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non\Desktop\"/>
    </mc:Choice>
  </mc:AlternateContent>
  <xr:revisionPtr revIDLastSave="0" documentId="13_ncr:1_{E5325792-47E5-4799-9302-A5699ECF0676}" xr6:coauthVersionLast="47" xr6:coauthVersionMax="47" xr10:uidLastSave="{00000000-0000-0000-0000-000000000000}"/>
  <workbookProtection workbookAlgorithmName="SHA-512" workbookHashValue="wT0sS08SLTBlFO2Non67fOStZ1KJlRInq9C8WSpLFsTbsXosWvXBUlAdk/LcsCmYcESizraJI+S4xN5yhN3rcw==" workbookSaltValue="SU8CloL7JvU3Nr2EhZ2UBQ==" workbookSpinCount="100000" lockStructure="1"/>
  <bookViews>
    <workbookView xWindow="-108" yWindow="-108" windowWidth="23256" windowHeight="12456" activeTab="1" xr2:uid="{F4321210-951F-4DE3-B7FC-9B42DD638B68}"/>
  </bookViews>
  <sheets>
    <sheet name="Tutoriel" sheetId="2" r:id="rId1"/>
    <sheet name="ENQUET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401" i="1" l="1"/>
  <c r="E401" i="1"/>
  <c r="F401" i="1"/>
  <c r="G401" i="1"/>
  <c r="H401" i="1"/>
  <c r="D401" i="1"/>
  <c r="AW4" i="1"/>
  <c r="AW5" i="1"/>
  <c r="AW6" i="1"/>
  <c r="AW7" i="1"/>
  <c r="AW8" i="1"/>
  <c r="AW9" i="1"/>
  <c r="AW10" i="1"/>
  <c r="AW11" i="1"/>
  <c r="AW12" i="1"/>
  <c r="AW13" i="1"/>
  <c r="AW14" i="1"/>
  <c r="AW15" i="1"/>
  <c r="AW16" i="1"/>
  <c r="AW17" i="1"/>
  <c r="AW18" i="1"/>
  <c r="AW19" i="1"/>
  <c r="AW20" i="1"/>
  <c r="AW21" i="1"/>
  <c r="AW22" i="1"/>
  <c r="AW23" i="1"/>
  <c r="AW24" i="1"/>
  <c r="AW25" i="1"/>
  <c r="AW26" i="1"/>
  <c r="AW27" i="1"/>
  <c r="AW28" i="1"/>
  <c r="AW29" i="1"/>
  <c r="AW30" i="1"/>
  <c r="AW31" i="1"/>
  <c r="AW32" i="1"/>
  <c r="AW33" i="1"/>
  <c r="AW34" i="1"/>
  <c r="AW35" i="1"/>
  <c r="AW36" i="1"/>
  <c r="AW37" i="1"/>
  <c r="AW38" i="1"/>
  <c r="AW39" i="1"/>
  <c r="AW40" i="1"/>
  <c r="AV4" i="1"/>
  <c r="AV5" i="1"/>
  <c r="AV6" i="1"/>
  <c r="AV7" i="1"/>
  <c r="AV8" i="1"/>
  <c r="AV9" i="1"/>
  <c r="AV10" i="1"/>
  <c r="AV11" i="1"/>
  <c r="AV12" i="1"/>
  <c r="AV13" i="1"/>
  <c r="AV14" i="1"/>
  <c r="AV15" i="1"/>
  <c r="AV16" i="1"/>
  <c r="AV17" i="1"/>
  <c r="AV18" i="1"/>
  <c r="AV19" i="1"/>
  <c r="AV20" i="1"/>
  <c r="AV21" i="1"/>
  <c r="AV22" i="1"/>
  <c r="AV23" i="1"/>
  <c r="AV24" i="1"/>
  <c r="AV25" i="1"/>
  <c r="AV26" i="1"/>
  <c r="AV27" i="1"/>
  <c r="AV28" i="1"/>
  <c r="AV29" i="1"/>
  <c r="AV30" i="1"/>
  <c r="AV31" i="1"/>
  <c r="AV32" i="1"/>
  <c r="AV33" i="1"/>
  <c r="AV34" i="1"/>
  <c r="AV35" i="1"/>
  <c r="AV36" i="1"/>
  <c r="AV37" i="1"/>
  <c r="AV38" i="1"/>
  <c r="AV39" i="1"/>
  <c r="AV40" i="1"/>
  <c r="AU4" i="1"/>
  <c r="AU5" i="1"/>
  <c r="AU6" i="1"/>
  <c r="AU7" i="1"/>
  <c r="AU8" i="1"/>
  <c r="AU9" i="1"/>
  <c r="AU10" i="1"/>
  <c r="AU11" i="1"/>
  <c r="AU12" i="1"/>
  <c r="AU13" i="1"/>
  <c r="AU14" i="1"/>
  <c r="AU15" i="1"/>
  <c r="AU16" i="1"/>
  <c r="AU17" i="1"/>
  <c r="AU18" i="1"/>
  <c r="AU19" i="1"/>
  <c r="AU20" i="1"/>
  <c r="AU21" i="1"/>
  <c r="AU22" i="1"/>
  <c r="AU23" i="1"/>
  <c r="AU24" i="1"/>
  <c r="AU25" i="1"/>
  <c r="AU26" i="1"/>
  <c r="AU27" i="1"/>
  <c r="AU28" i="1"/>
  <c r="AU29" i="1"/>
  <c r="AU30" i="1"/>
  <c r="AU31" i="1"/>
  <c r="AU32" i="1"/>
  <c r="AU33" i="1"/>
  <c r="AU34" i="1"/>
  <c r="AU35" i="1"/>
  <c r="AU36" i="1"/>
  <c r="AU37" i="1"/>
  <c r="AU38" i="1"/>
  <c r="AU39" i="1"/>
  <c r="AU40" i="1"/>
  <c r="AT4" i="1"/>
  <c r="AT5" i="1"/>
  <c r="AT6" i="1"/>
  <c r="AT7" i="1"/>
  <c r="AT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6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S4" i="1"/>
  <c r="AS5" i="1"/>
  <c r="AS6" i="1"/>
  <c r="AS7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R4" i="1"/>
  <c r="AR5" i="1"/>
  <c r="AR6" i="1"/>
  <c r="AR7" i="1"/>
  <c r="AR8" i="1"/>
  <c r="AR9" i="1"/>
  <c r="AR10" i="1"/>
  <c r="AR11" i="1"/>
  <c r="AR12" i="1"/>
  <c r="AR13" i="1"/>
  <c r="AR14" i="1"/>
  <c r="AR15" i="1"/>
  <c r="AR16" i="1"/>
  <c r="AR17" i="1"/>
  <c r="AR18" i="1"/>
  <c r="AR19" i="1"/>
  <c r="AR20" i="1"/>
  <c r="AR21" i="1"/>
  <c r="AR22" i="1"/>
  <c r="AR23" i="1"/>
  <c r="AR24" i="1"/>
  <c r="AR25" i="1"/>
  <c r="AR26" i="1"/>
  <c r="AR27" i="1"/>
  <c r="AR28" i="1"/>
  <c r="AR29" i="1"/>
  <c r="AR30" i="1"/>
  <c r="AR31" i="1"/>
  <c r="AR32" i="1"/>
  <c r="AR33" i="1"/>
  <c r="AR34" i="1"/>
  <c r="AR35" i="1"/>
  <c r="AR36" i="1"/>
  <c r="AR37" i="1"/>
  <c r="AR38" i="1"/>
  <c r="AR39" i="1"/>
  <c r="AR40" i="1"/>
  <c r="AQ4" i="1"/>
  <c r="AQ5" i="1"/>
  <c r="AQ6" i="1"/>
  <c r="AQ7" i="1"/>
  <c r="AQ8" i="1"/>
  <c r="AQ9" i="1"/>
  <c r="AQ10" i="1"/>
  <c r="AQ11" i="1"/>
  <c r="AQ12" i="1"/>
  <c r="AQ13" i="1"/>
  <c r="AQ14" i="1"/>
  <c r="AQ15" i="1"/>
  <c r="AQ16" i="1"/>
  <c r="AQ17" i="1"/>
  <c r="AQ18" i="1"/>
  <c r="AQ19" i="1"/>
  <c r="AQ20" i="1"/>
  <c r="AQ21" i="1"/>
  <c r="AQ22" i="1"/>
  <c r="AQ23" i="1"/>
  <c r="AQ24" i="1"/>
  <c r="AQ25" i="1"/>
  <c r="AQ26" i="1"/>
  <c r="AQ27" i="1"/>
  <c r="AQ28" i="1"/>
  <c r="AQ29" i="1"/>
  <c r="AQ30" i="1"/>
  <c r="AQ31" i="1"/>
  <c r="AQ32" i="1"/>
  <c r="AQ33" i="1"/>
  <c r="AQ34" i="1"/>
  <c r="AQ35" i="1"/>
  <c r="AQ36" i="1"/>
  <c r="AQ37" i="1"/>
  <c r="AQ38" i="1"/>
  <c r="AQ39" i="1"/>
  <c r="AQ40" i="1"/>
  <c r="AP4" i="1"/>
  <c r="AP5" i="1"/>
  <c r="AP6" i="1"/>
  <c r="AP7" i="1"/>
  <c r="AP8" i="1"/>
  <c r="AP9" i="1"/>
  <c r="AP10" i="1"/>
  <c r="AP11" i="1"/>
  <c r="AP12" i="1"/>
  <c r="AP13" i="1"/>
  <c r="AP14" i="1"/>
  <c r="AP15" i="1"/>
  <c r="AP16" i="1"/>
  <c r="AP17" i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4" i="1"/>
  <c r="AP35" i="1"/>
  <c r="AP36" i="1"/>
  <c r="AP37" i="1"/>
  <c r="AP38" i="1"/>
  <c r="AP39" i="1"/>
  <c r="AP40" i="1"/>
  <c r="AO4" i="1"/>
  <c r="AO5" i="1"/>
  <c r="AO6" i="1"/>
  <c r="AO7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N4" i="1"/>
  <c r="AN5" i="1"/>
  <c r="AN6" i="1"/>
  <c r="AN7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M4" i="1"/>
  <c r="AM5" i="1"/>
  <c r="AM6" i="1"/>
  <c r="AM7" i="1"/>
  <c r="AM8" i="1"/>
  <c r="AM9" i="1"/>
  <c r="AM10" i="1"/>
  <c r="AM11" i="1"/>
  <c r="AM12" i="1"/>
  <c r="AM13" i="1"/>
  <c r="AM14" i="1"/>
  <c r="AM15" i="1"/>
  <c r="AM16" i="1"/>
  <c r="AM17" i="1"/>
  <c r="AM18" i="1"/>
  <c r="AM19" i="1"/>
  <c r="AM20" i="1"/>
  <c r="AM21" i="1"/>
  <c r="AM22" i="1"/>
  <c r="AM23" i="1"/>
  <c r="AM24" i="1"/>
  <c r="AM25" i="1"/>
  <c r="AM26" i="1"/>
  <c r="AM27" i="1"/>
  <c r="AM28" i="1"/>
  <c r="AM29" i="1"/>
  <c r="AM30" i="1"/>
  <c r="AM31" i="1"/>
  <c r="AM32" i="1"/>
  <c r="AM33" i="1"/>
  <c r="AM34" i="1"/>
  <c r="AM35" i="1"/>
  <c r="AM36" i="1"/>
  <c r="AM37" i="1"/>
  <c r="AM38" i="1"/>
  <c r="AM39" i="1"/>
  <c r="AM40" i="1"/>
  <c r="AL4" i="1"/>
  <c r="AL5" i="1"/>
  <c r="AL6" i="1"/>
  <c r="AL7" i="1"/>
  <c r="AL8" i="1"/>
  <c r="AL9" i="1"/>
  <c r="AL10" i="1"/>
  <c r="AL11" i="1"/>
  <c r="AL401" i="1" s="1"/>
  <c r="AL12" i="1"/>
  <c r="AL13" i="1"/>
  <c r="AL14" i="1"/>
  <c r="AL15" i="1"/>
  <c r="AL16" i="1"/>
  <c r="AL17" i="1"/>
  <c r="AL18" i="1"/>
  <c r="AL19" i="1"/>
  <c r="AL20" i="1"/>
  <c r="AL21" i="1"/>
  <c r="AL22" i="1"/>
  <c r="AL23" i="1"/>
  <c r="AL24" i="1"/>
  <c r="AL25" i="1"/>
  <c r="AL26" i="1"/>
  <c r="AL27" i="1"/>
  <c r="AL28" i="1"/>
  <c r="AL29" i="1"/>
  <c r="AL30" i="1"/>
  <c r="AL31" i="1"/>
  <c r="AL32" i="1"/>
  <c r="AL33" i="1"/>
  <c r="AL34" i="1"/>
  <c r="AL35" i="1"/>
  <c r="AL36" i="1"/>
  <c r="AL37" i="1"/>
  <c r="AL38" i="1"/>
  <c r="AL39" i="1"/>
  <c r="AL40" i="1"/>
  <c r="AK4" i="1"/>
  <c r="AK5" i="1"/>
  <c r="AK6" i="1"/>
  <c r="AK7" i="1"/>
  <c r="AK8" i="1"/>
  <c r="AK9" i="1"/>
  <c r="AK10" i="1"/>
  <c r="AK11" i="1"/>
  <c r="AK12" i="1"/>
  <c r="AK13" i="1"/>
  <c r="AK14" i="1"/>
  <c r="AK15" i="1"/>
  <c r="AK16" i="1"/>
  <c r="AK17" i="1"/>
  <c r="AK18" i="1"/>
  <c r="AK19" i="1"/>
  <c r="AK20" i="1"/>
  <c r="AK21" i="1"/>
  <c r="AK22" i="1"/>
  <c r="AK23" i="1"/>
  <c r="AK24" i="1"/>
  <c r="AK25" i="1"/>
  <c r="AK26" i="1"/>
  <c r="AK27" i="1"/>
  <c r="AK28" i="1"/>
  <c r="AK29" i="1"/>
  <c r="AK30" i="1"/>
  <c r="AK31" i="1"/>
  <c r="AK32" i="1"/>
  <c r="AK33" i="1"/>
  <c r="AK34" i="1"/>
  <c r="AK35" i="1"/>
  <c r="AK36" i="1"/>
  <c r="AK37" i="1"/>
  <c r="AK38" i="1"/>
  <c r="AK39" i="1"/>
  <c r="AK40" i="1"/>
  <c r="AJ4" i="1"/>
  <c r="AJ5" i="1"/>
  <c r="AJ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I4" i="1"/>
  <c r="AI5" i="1"/>
  <c r="AI6" i="1"/>
  <c r="AI7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H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G4" i="1"/>
  <c r="AG5" i="1"/>
  <c r="AG6" i="1"/>
  <c r="AG7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F4" i="1"/>
  <c r="AF5" i="1"/>
  <c r="AF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E4" i="1"/>
  <c r="AE5" i="1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C4" i="1"/>
  <c r="AC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L401" i="1"/>
  <c r="M401" i="1"/>
  <c r="N401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AQ3" i="1"/>
  <c r="AR3" i="1"/>
  <c r="AS3" i="1"/>
  <c r="AT3" i="1"/>
  <c r="AU3" i="1"/>
  <c r="AV3" i="1"/>
  <c r="AW3" i="1"/>
  <c r="AP3" i="1"/>
  <c r="AO3" i="1"/>
  <c r="AO401" i="1" s="1"/>
  <c r="AI3" i="1"/>
  <c r="AJ3" i="1"/>
  <c r="AK3" i="1"/>
  <c r="AL3" i="1"/>
  <c r="AM3" i="1"/>
  <c r="AN3" i="1"/>
  <c r="AH3" i="1"/>
  <c r="Z3" i="1"/>
  <c r="AA3" i="1"/>
  <c r="AB3" i="1"/>
  <c r="AC3" i="1"/>
  <c r="AD3" i="1"/>
  <c r="AE3" i="1"/>
  <c r="AF3" i="1"/>
  <c r="AF401" i="1" s="1"/>
  <c r="AG3" i="1"/>
  <c r="AC401" i="1" l="1"/>
  <c r="AK401" i="1"/>
  <c r="AN401" i="1"/>
  <c r="AJ401" i="1"/>
  <c r="AR401" i="1"/>
  <c r="AG401" i="1"/>
  <c r="AW401" i="1"/>
  <c r="AV401" i="1"/>
  <c r="AU401" i="1"/>
  <c r="AT401" i="1"/>
  <c r="AS401" i="1"/>
  <c r="AQ401" i="1"/>
  <c r="AP401" i="1"/>
  <c r="AM401" i="1"/>
  <c r="AI401" i="1"/>
  <c r="AH401" i="1"/>
  <c r="AE401" i="1"/>
  <c r="AD401" i="1"/>
  <c r="AB401" i="1"/>
  <c r="AA401" i="1"/>
  <c r="Z401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3" i="1"/>
  <c r="O401" i="1" l="1"/>
</calcChain>
</file>

<file path=xl/sharedStrings.xml><?xml version="1.0" encoding="utf-8"?>
<sst xmlns="http://schemas.openxmlformats.org/spreadsheetml/2006/main" count="60" uniqueCount="57">
  <si>
    <t xml:space="preserve">Ecole en Réseau d'éducation prioritaire             (O/N) :        </t>
  </si>
  <si>
    <t xml:space="preserve">Ecole en Réseau d'éducation prioritaire  +     (O/N) :             </t>
  </si>
  <si>
    <t>Ecole IDEAS (O/N)</t>
  </si>
  <si>
    <t>Cité éducative (O/N)</t>
  </si>
  <si>
    <t>Quartier politique de la ville (O/N)</t>
  </si>
  <si>
    <t xml:space="preserve">Collège d'affectation                              </t>
  </si>
  <si>
    <t>Nom de la directrice / du directeur</t>
  </si>
  <si>
    <t>PS</t>
  </si>
  <si>
    <t>MS</t>
  </si>
  <si>
    <t>GS</t>
  </si>
  <si>
    <t xml:space="preserve"> Nom de l'école</t>
  </si>
  <si>
    <t>AUTRES</t>
  </si>
  <si>
    <t>ESPAGNOL</t>
  </si>
  <si>
    <t>ALLEMAND</t>
  </si>
  <si>
    <t>ANGLAIS</t>
  </si>
  <si>
    <t xml:space="preserve">Langues abordées pour l'éveil à la diversité linguistique  :    </t>
  </si>
  <si>
    <t>ITALIEN</t>
  </si>
  <si>
    <t>PORTUGAIS</t>
  </si>
  <si>
    <t xml:space="preserve">CIRCONSCRIPTION </t>
  </si>
  <si>
    <t>CREOLE GUADELOUPEEN</t>
  </si>
  <si>
    <t>Effectifs par classe</t>
  </si>
  <si>
    <t>Compétences en langues de l'enseignant (précisez diplômes, habilitations, CRPE LVR,  certifications en langues, ou autre)</t>
  </si>
  <si>
    <t>Projets en Langues Vivantes : projet d'école ou de classe    ERASMUS, Etwinning, Elysée Prim, correspondance scolaire, ou autres.</t>
  </si>
  <si>
    <r>
      <rPr>
        <b/>
        <sz val="11"/>
        <color theme="1"/>
        <rFont val="Calibri"/>
        <family val="2"/>
        <scheme val="minor"/>
      </rPr>
      <t xml:space="preserve">POUR LA COLONNE K </t>
    </r>
    <r>
      <rPr>
        <sz val="11"/>
        <color theme="1"/>
        <rFont val="Calibri"/>
        <family val="2"/>
        <scheme val="minor"/>
      </rPr>
      <t xml:space="preserve"> (nom de l'enseignant) remplir </t>
    </r>
    <r>
      <rPr>
        <b/>
        <sz val="11"/>
        <color theme="1"/>
        <rFont val="Calibri"/>
        <family val="2"/>
        <scheme val="minor"/>
      </rPr>
      <t>autant de lignes que de classes</t>
    </r>
    <r>
      <rPr>
        <sz val="11"/>
        <color theme="1"/>
        <rFont val="Calibri"/>
        <family val="2"/>
        <scheme val="minor"/>
      </rPr>
      <t xml:space="preserve">. Renseignez ensuite </t>
    </r>
    <r>
      <rPr>
        <b/>
        <sz val="11"/>
        <color theme="1"/>
        <rFont val="Calibri"/>
        <family val="2"/>
        <scheme val="minor"/>
      </rPr>
      <t xml:space="preserve">l'effectif </t>
    </r>
    <r>
      <rPr>
        <sz val="11"/>
        <color theme="1"/>
        <rFont val="Calibri"/>
        <family val="2"/>
        <scheme val="minor"/>
      </rPr>
      <t>correspondant à</t>
    </r>
    <r>
      <rPr>
        <b/>
        <sz val="11"/>
        <color theme="1"/>
        <rFont val="Calibri"/>
        <family val="2"/>
        <scheme val="minor"/>
      </rPr>
      <t xml:space="preserve"> chaque </t>
    </r>
    <r>
      <rPr>
        <sz val="11"/>
        <color theme="1"/>
        <rFont val="Calibri"/>
        <family val="2"/>
        <scheme val="minor"/>
      </rPr>
      <t>classe (</t>
    </r>
    <r>
      <rPr>
        <b/>
        <sz val="11"/>
        <color theme="1"/>
        <rFont val="Calibri"/>
        <family val="2"/>
        <scheme val="minor"/>
      </rPr>
      <t>colonnes L à P</t>
    </r>
    <r>
      <rPr>
        <sz val="11"/>
        <color theme="1"/>
        <rFont val="Calibri"/>
        <family val="2"/>
        <scheme val="minor"/>
      </rPr>
      <t xml:space="preserve">). Si double ou multi niveau, remplir les 2 ou 3 colonnes correspondantes </t>
    </r>
    <r>
      <rPr>
        <b/>
        <sz val="11"/>
        <color theme="1"/>
        <rFont val="Calibri"/>
        <family val="2"/>
        <scheme val="minor"/>
      </rPr>
      <t>sur la même ligne</t>
    </r>
    <r>
      <rPr>
        <sz val="11"/>
        <color theme="1"/>
        <rFont val="Calibri"/>
        <family val="2"/>
        <scheme val="minor"/>
      </rPr>
      <t xml:space="preserve"> de la classe correspondante.</t>
    </r>
  </si>
  <si>
    <t>NE RENSEIGNER QUE LES CASES BLEUES</t>
  </si>
  <si>
    <t>Les cases de couleur saumon se remplissent automatiquement (Ne rien y inscrire).                                                                                                                                                                                   Pensez à vérifier le total des effectifs par école.                                                                                                                                                                                                          Attention les élèves de l'ULIS sont à comptabiliser dans les effectifs, dans leur classe de référence.</t>
  </si>
  <si>
    <t>PS ANGLAIS</t>
  </si>
  <si>
    <t>PS ESPAGNOL</t>
  </si>
  <si>
    <t>MS ANGLAIS</t>
  </si>
  <si>
    <t>GS ANGLAIS</t>
  </si>
  <si>
    <t>IMPORTANT  A FAIRE</t>
  </si>
  <si>
    <t>PS CREOLE GUADELOUPEEN</t>
  </si>
  <si>
    <t>PS AUTRES CREOLE</t>
  </si>
  <si>
    <t>PS PORTUGUAIS</t>
  </si>
  <si>
    <t>PS ALLEMAND</t>
  </si>
  <si>
    <t>PS ITALIEN</t>
  </si>
  <si>
    <t>PS AUTRES</t>
  </si>
  <si>
    <t>MS ESPAGNOL</t>
  </si>
  <si>
    <t>MS CREOLE GUADELOUPEEN</t>
  </si>
  <si>
    <t>MS AUTRES CREOLE</t>
  </si>
  <si>
    <t>MS PORTUGUAIS</t>
  </si>
  <si>
    <t>MS ALLEMAND</t>
  </si>
  <si>
    <t>MS ITALIEN</t>
  </si>
  <si>
    <t>MS AUTRES</t>
  </si>
  <si>
    <t>GS ESPAGNOL</t>
  </si>
  <si>
    <t>GS CREOLE GUADELOUPEEN</t>
  </si>
  <si>
    <t>GS AUTRES CREOLE</t>
  </si>
  <si>
    <t>GS PORTUGUAIS</t>
  </si>
  <si>
    <t>GS ALLEMAND</t>
  </si>
  <si>
    <t>GS ITALIEN</t>
  </si>
  <si>
    <t>GS AUTRES</t>
  </si>
  <si>
    <t>Exemple de classe PS/MS/GS : 22</t>
  </si>
  <si>
    <r>
      <rPr>
        <b/>
        <sz val="11"/>
        <color theme="1"/>
        <rFont val="Calibri"/>
        <family val="2"/>
        <scheme val="minor"/>
      </rPr>
      <t xml:space="preserve">POUR LES COLONNES A à I </t>
    </r>
    <r>
      <rPr>
        <sz val="11"/>
        <color theme="1"/>
        <rFont val="Calibri"/>
        <family val="2"/>
        <scheme val="minor"/>
      </rPr>
      <t>(informations générales sur l'école) ne remplir que la 1ère ligne</t>
    </r>
  </si>
  <si>
    <t>RNE</t>
  </si>
  <si>
    <r>
      <rPr>
        <b/>
        <sz val="11"/>
        <color theme="1"/>
        <rFont val="Calibri"/>
        <family val="2"/>
        <scheme val="minor"/>
      </rPr>
      <t xml:space="preserve">LES COLONNES A, C, D, E, F, G,  O,P, Q, R, S,  T, U et V </t>
    </r>
    <r>
      <rPr>
        <sz val="11"/>
        <color theme="1"/>
        <rFont val="Calibri"/>
        <family val="2"/>
        <scheme val="minor"/>
      </rPr>
      <t>disposent d'un menu déroulant (lorsque vous cliquez sur l'une de ces colonnes un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menu déroulant apparait sur la droite et vous permet de sélectionner la réponse souhaitée).                                                                                                            Concernant les langues abordées (colonnes P à W) ne cliquez que sur les langues choisies pour l'éveil  à la diversité linguistique. </t>
    </r>
  </si>
  <si>
    <t>Nom et prénom de l'enseignant :</t>
  </si>
  <si>
    <t>AUTRES CREOLES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</si>
</sst>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General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22"/>
      <color rgb="FFFF0000"/>
      <name val="Calibri"/>
      <family val="2"/>
      <scheme val="minor"/>
    </font>
    <font>
      <b/>
      <sz val="8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8" tint="0.39997558519241921"/>
        <bgColor rgb="FFB3A2C7"/>
      </patternFill>
    </fill>
    <fill>
      <patternFill patternType="solid">
        <fgColor theme="5" tint="0.79998168889431442"/>
        <bgColor rgb="FFFCD5B5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FFFF0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rgb="FFFCD5B5"/>
      </patternFill>
    </fill>
    <fill>
      <patternFill patternType="solid">
        <fgColor theme="4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2" fillId="0" borderId="0" applyBorder="0" applyProtection="0"/>
  </cellStyleXfs>
  <cellXfs count="69">
    <xf numFmtId="0" fontId="0" fillId="0" borderId="0" xfId="0"/>
    <xf numFmtId="164" fontId="3" fillId="2" borderId="2" xfId="1" applyFont="1" applyFill="1" applyBorder="1" applyAlignment="1" applyProtection="1">
      <alignment horizontal="center" vertical="top" wrapText="1"/>
    </xf>
    <xf numFmtId="164" fontId="3" fillId="3" borderId="1" xfId="1" applyFont="1" applyFill="1" applyBorder="1" applyAlignment="1" applyProtection="1">
      <alignment horizontal="center"/>
    </xf>
    <xf numFmtId="0" fontId="0" fillId="5" borderId="2" xfId="0" applyFill="1" applyBorder="1"/>
    <xf numFmtId="164" fontId="3" fillId="6" borderId="21" xfId="1" applyFont="1" applyFill="1" applyBorder="1" applyAlignment="1" applyProtection="1">
      <alignment horizontal="center"/>
      <protection locked="0"/>
    </xf>
    <xf numFmtId="164" fontId="3" fillId="6" borderId="1" xfId="1" applyFont="1" applyFill="1" applyBorder="1" applyAlignment="1" applyProtection="1">
      <alignment horizontal="center"/>
      <protection locked="0"/>
    </xf>
    <xf numFmtId="164" fontId="3" fillId="6" borderId="0" xfId="1" applyFont="1" applyFill="1" applyAlignment="1" applyProtection="1">
      <alignment horizontal="center"/>
      <protection locked="0"/>
    </xf>
    <xf numFmtId="0" fontId="0" fillId="0" borderId="2" xfId="0" applyBorder="1" applyAlignment="1">
      <alignment horizontal="center" wrapText="1"/>
    </xf>
    <xf numFmtId="164" fontId="5" fillId="2" borderId="2" xfId="1" applyFont="1" applyFill="1" applyBorder="1" applyAlignment="1" applyProtection="1">
      <alignment horizontal="center" vertical="top" wrapText="1"/>
    </xf>
    <xf numFmtId="0" fontId="0" fillId="7" borderId="2" xfId="0" applyFill="1" applyBorder="1"/>
    <xf numFmtId="0" fontId="0" fillId="8" borderId="2" xfId="0" applyFill="1" applyBorder="1"/>
    <xf numFmtId="164" fontId="3" fillId="9" borderId="21" xfId="1" applyFont="1" applyFill="1" applyBorder="1" applyAlignment="1" applyProtection="1">
      <alignment horizontal="center"/>
      <protection locked="0"/>
    </xf>
    <xf numFmtId="164" fontId="3" fillId="9" borderId="1" xfId="1" applyFont="1" applyFill="1" applyBorder="1" applyAlignment="1" applyProtection="1">
      <alignment horizontal="center"/>
      <protection locked="0"/>
    </xf>
    <xf numFmtId="164" fontId="3" fillId="9" borderId="0" xfId="1" applyFont="1" applyFill="1" applyAlignment="1" applyProtection="1">
      <alignment horizontal="center"/>
      <protection locked="0"/>
    </xf>
    <xf numFmtId="164" fontId="3" fillId="10" borderId="25" xfId="1" applyFont="1" applyFill="1" applyBorder="1" applyAlignment="1" applyProtection="1">
      <alignment horizontal="center"/>
    </xf>
    <xf numFmtId="164" fontId="3" fillId="9" borderId="25" xfId="1" applyFont="1" applyFill="1" applyBorder="1" applyAlignment="1" applyProtection="1">
      <alignment horizontal="center"/>
      <protection locked="0"/>
    </xf>
    <xf numFmtId="164" fontId="3" fillId="10" borderId="1" xfId="1" applyFont="1" applyFill="1" applyBorder="1" applyAlignment="1" applyProtection="1">
      <alignment horizontal="center"/>
    </xf>
    <xf numFmtId="164" fontId="3" fillId="9" borderId="31" xfId="1" applyFont="1" applyFill="1" applyBorder="1" applyAlignment="1" applyProtection="1">
      <alignment horizontal="center"/>
      <protection locked="0"/>
    </xf>
    <xf numFmtId="0" fontId="0" fillId="11" borderId="2" xfId="0" applyFill="1" applyBorder="1"/>
    <xf numFmtId="1" fontId="0" fillId="11" borderId="2" xfId="0" applyNumberFormat="1" applyFill="1" applyBorder="1" applyAlignment="1"/>
    <xf numFmtId="0" fontId="0" fillId="0" borderId="2" xfId="0" applyBorder="1"/>
    <xf numFmtId="0" fontId="0" fillId="8" borderId="33" xfId="0" applyFill="1" applyBorder="1"/>
    <xf numFmtId="0" fontId="0" fillId="5" borderId="33" xfId="0" applyFill="1" applyBorder="1"/>
    <xf numFmtId="0" fontId="0" fillId="0" borderId="29" xfId="0" applyBorder="1"/>
    <xf numFmtId="0" fontId="0" fillId="0" borderId="0" xfId="0" applyBorder="1"/>
    <xf numFmtId="0" fontId="0" fillId="0" borderId="6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4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164" fontId="3" fillId="2" borderId="26" xfId="1" applyFont="1" applyFill="1" applyBorder="1" applyAlignment="1" applyProtection="1">
      <alignment horizontal="center" vertical="center" wrapText="1"/>
    </xf>
    <xf numFmtId="164" fontId="3" fillId="2" borderId="32" xfId="1" applyFont="1" applyFill="1" applyBorder="1" applyAlignment="1" applyProtection="1">
      <alignment horizontal="center" vertical="center" wrapText="1"/>
    </xf>
    <xf numFmtId="164" fontId="3" fillId="2" borderId="26" xfId="1" applyFont="1" applyFill="1" applyBorder="1" applyAlignment="1" applyProtection="1">
      <alignment horizontal="center" vertical="top" wrapText="1"/>
    </xf>
    <xf numFmtId="164" fontId="3" fillId="2" borderId="25" xfId="1" applyFont="1" applyFill="1" applyBorder="1" applyAlignment="1" applyProtection="1">
      <alignment horizontal="center" vertical="top" wrapText="1"/>
    </xf>
    <xf numFmtId="164" fontId="3" fillId="2" borderId="24" xfId="1" applyFont="1" applyFill="1" applyBorder="1" applyAlignment="1" applyProtection="1">
      <alignment horizontal="center" vertical="top" wrapText="1"/>
    </xf>
    <xf numFmtId="164" fontId="3" fillId="2" borderId="34" xfId="1" applyFont="1" applyFill="1" applyBorder="1" applyAlignment="1" applyProtection="1">
      <alignment horizontal="center" vertical="top" wrapText="1"/>
    </xf>
    <xf numFmtId="0" fontId="1" fillId="4" borderId="0" xfId="0" applyFont="1" applyFill="1" applyBorder="1" applyAlignment="1">
      <alignment horizontal="center" vertical="top"/>
    </xf>
    <xf numFmtId="0" fontId="0" fillId="4" borderId="0" xfId="0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164" fontId="3" fillId="2" borderId="22" xfId="1" applyFont="1" applyFill="1" applyBorder="1" applyAlignment="1" applyProtection="1">
      <alignment horizontal="center" vertical="top" wrapText="1"/>
    </xf>
    <xf numFmtId="164" fontId="3" fillId="2" borderId="23" xfId="1" applyFont="1" applyFill="1" applyBorder="1" applyAlignment="1" applyProtection="1">
      <alignment horizontal="center" vertical="top" wrapText="1"/>
    </xf>
    <xf numFmtId="164" fontId="3" fillId="2" borderId="27" xfId="1" applyFont="1" applyFill="1" applyBorder="1" applyAlignment="1" applyProtection="1">
      <alignment horizontal="center" vertical="top" wrapText="1"/>
    </xf>
  </cellXfs>
  <cellStyles count="2">
    <cellStyle name="Excel Built-in Normal" xfId="1" xr:uid="{2AB54BE7-014D-4DBC-81B0-4710F18DEA9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578F1-1EF0-4F47-8883-0F5986702F0C}">
  <dimension ref="A1:H21"/>
  <sheetViews>
    <sheetView topLeftCell="A7" workbookViewId="0">
      <selection activeCell="K16" sqref="K16"/>
    </sheetView>
  </sheetViews>
  <sheetFormatPr baseColWidth="10" defaultRowHeight="14.4" x14ac:dyDescent="0.3"/>
  <sheetData>
    <row r="1" spans="1:8" ht="15" thickBot="1" x14ac:dyDescent="0.35"/>
    <row r="2" spans="1:8" ht="14.55" customHeight="1" x14ac:dyDescent="0.3">
      <c r="A2" s="31" t="s">
        <v>30</v>
      </c>
      <c r="B2" s="32"/>
      <c r="C2" s="32"/>
      <c r="D2" s="32"/>
      <c r="E2" s="32"/>
      <c r="F2" s="32"/>
      <c r="G2" s="32"/>
      <c r="H2" s="33"/>
    </row>
    <row r="3" spans="1:8" x14ac:dyDescent="0.3">
      <c r="A3" s="34"/>
      <c r="B3" s="35"/>
      <c r="C3" s="35"/>
      <c r="D3" s="35"/>
      <c r="E3" s="35"/>
      <c r="F3" s="35"/>
      <c r="G3" s="35"/>
      <c r="H3" s="36"/>
    </row>
    <row r="4" spans="1:8" x14ac:dyDescent="0.3">
      <c r="A4" s="34"/>
      <c r="B4" s="35"/>
      <c r="C4" s="35"/>
      <c r="D4" s="35"/>
      <c r="E4" s="35"/>
      <c r="F4" s="35"/>
      <c r="G4" s="35"/>
      <c r="H4" s="36"/>
    </row>
    <row r="5" spans="1:8" x14ac:dyDescent="0.3">
      <c r="A5" s="34" t="s">
        <v>52</v>
      </c>
      <c r="B5" s="35"/>
      <c r="C5" s="35"/>
      <c r="D5" s="35"/>
      <c r="E5" s="35"/>
      <c r="F5" s="35"/>
      <c r="G5" s="35"/>
      <c r="H5" s="36"/>
    </row>
    <row r="6" spans="1:8" x14ac:dyDescent="0.3">
      <c r="A6" s="34"/>
      <c r="B6" s="35"/>
      <c r="C6" s="35"/>
      <c r="D6" s="35"/>
      <c r="E6" s="35"/>
      <c r="F6" s="35"/>
      <c r="G6" s="35"/>
      <c r="H6" s="36"/>
    </row>
    <row r="7" spans="1:8" x14ac:dyDescent="0.3">
      <c r="A7" s="37" t="s">
        <v>23</v>
      </c>
      <c r="B7" s="38"/>
      <c r="C7" s="38"/>
      <c r="D7" s="38"/>
      <c r="E7" s="38"/>
      <c r="F7" s="38"/>
      <c r="G7" s="38"/>
      <c r="H7" s="39"/>
    </row>
    <row r="8" spans="1:8" x14ac:dyDescent="0.3">
      <c r="A8" s="37"/>
      <c r="B8" s="38"/>
      <c r="C8" s="38"/>
      <c r="D8" s="38"/>
      <c r="E8" s="38"/>
      <c r="F8" s="38"/>
      <c r="G8" s="38"/>
      <c r="H8" s="39"/>
    </row>
    <row r="9" spans="1:8" x14ac:dyDescent="0.3">
      <c r="A9" s="37"/>
      <c r="B9" s="38"/>
      <c r="C9" s="38"/>
      <c r="D9" s="38"/>
      <c r="E9" s="38"/>
      <c r="F9" s="38"/>
      <c r="G9" s="38"/>
      <c r="H9" s="39"/>
    </row>
    <row r="10" spans="1:8" x14ac:dyDescent="0.3">
      <c r="A10" s="47" t="s">
        <v>51</v>
      </c>
      <c r="B10" s="48"/>
      <c r="C10" s="7" t="s">
        <v>7</v>
      </c>
      <c r="D10" s="7" t="s">
        <v>8</v>
      </c>
      <c r="E10" s="7" t="s">
        <v>9</v>
      </c>
      <c r="F10" s="51"/>
      <c r="G10" s="52"/>
      <c r="H10" s="53"/>
    </row>
    <row r="11" spans="1:8" x14ac:dyDescent="0.3">
      <c r="A11" s="49"/>
      <c r="B11" s="50"/>
      <c r="C11" s="7">
        <v>8</v>
      </c>
      <c r="D11" s="7">
        <v>4</v>
      </c>
      <c r="E11" s="7">
        <v>10</v>
      </c>
      <c r="F11" s="54"/>
      <c r="G11" s="55"/>
      <c r="H11" s="56"/>
    </row>
    <row r="12" spans="1:8" x14ac:dyDescent="0.3">
      <c r="A12" s="40" t="s">
        <v>24</v>
      </c>
      <c r="B12" s="35"/>
      <c r="C12" s="35"/>
      <c r="D12" s="35"/>
      <c r="E12" s="35"/>
      <c r="F12" s="35"/>
      <c r="G12" s="35"/>
      <c r="H12" s="36"/>
    </row>
    <row r="13" spans="1:8" ht="15" thickBot="1" x14ac:dyDescent="0.35">
      <c r="A13" s="41"/>
      <c r="B13" s="42"/>
      <c r="C13" s="42"/>
      <c r="D13" s="42"/>
      <c r="E13" s="42"/>
      <c r="F13" s="42"/>
      <c r="G13" s="42"/>
      <c r="H13" s="43"/>
    </row>
    <row r="14" spans="1:8" x14ac:dyDescent="0.3">
      <c r="A14" s="44" t="s">
        <v>54</v>
      </c>
      <c r="B14" s="45"/>
      <c r="C14" s="45"/>
      <c r="D14" s="45"/>
      <c r="E14" s="45"/>
      <c r="F14" s="45"/>
      <c r="G14" s="45"/>
      <c r="H14" s="46"/>
    </row>
    <row r="15" spans="1:8" x14ac:dyDescent="0.3">
      <c r="A15" s="37"/>
      <c r="B15" s="38"/>
      <c r="C15" s="38"/>
      <c r="D15" s="38"/>
      <c r="E15" s="38"/>
      <c r="F15" s="38"/>
      <c r="G15" s="38"/>
      <c r="H15" s="39"/>
    </row>
    <row r="16" spans="1:8" ht="55.95" customHeight="1" x14ac:dyDescent="0.3">
      <c r="A16" s="37"/>
      <c r="B16" s="38"/>
      <c r="C16" s="38"/>
      <c r="D16" s="38"/>
      <c r="E16" s="38"/>
      <c r="F16" s="38"/>
      <c r="G16" s="38"/>
      <c r="H16" s="39"/>
    </row>
    <row r="17" spans="1:8" x14ac:dyDescent="0.3">
      <c r="A17" s="25" t="s">
        <v>25</v>
      </c>
      <c r="B17" s="26"/>
      <c r="C17" s="26"/>
      <c r="D17" s="26"/>
      <c r="E17" s="26"/>
      <c r="F17" s="26"/>
      <c r="G17" s="26"/>
      <c r="H17" s="27"/>
    </row>
    <row r="18" spans="1:8" x14ac:dyDescent="0.3">
      <c r="A18" s="25"/>
      <c r="B18" s="26"/>
      <c r="C18" s="26"/>
      <c r="D18" s="26"/>
      <c r="E18" s="26"/>
      <c r="F18" s="26"/>
      <c r="G18" s="26"/>
      <c r="H18" s="27"/>
    </row>
    <row r="19" spans="1:8" x14ac:dyDescent="0.3">
      <c r="A19" s="25"/>
      <c r="B19" s="26"/>
      <c r="C19" s="26"/>
      <c r="D19" s="26"/>
      <c r="E19" s="26"/>
      <c r="F19" s="26"/>
      <c r="G19" s="26"/>
      <c r="H19" s="27"/>
    </row>
    <row r="20" spans="1:8" x14ac:dyDescent="0.3">
      <c r="A20" s="25"/>
      <c r="B20" s="26"/>
      <c r="C20" s="26"/>
      <c r="D20" s="26"/>
      <c r="E20" s="26"/>
      <c r="F20" s="26"/>
      <c r="G20" s="26"/>
      <c r="H20" s="27"/>
    </row>
    <row r="21" spans="1:8" ht="15" thickBot="1" x14ac:dyDescent="0.35">
      <c r="A21" s="28"/>
      <c r="B21" s="29"/>
      <c r="C21" s="29"/>
      <c r="D21" s="29"/>
      <c r="E21" s="29"/>
      <c r="F21" s="29"/>
      <c r="G21" s="29"/>
      <c r="H21" s="30"/>
    </row>
  </sheetData>
  <mergeCells count="8">
    <mergeCell ref="A17:H21"/>
    <mergeCell ref="A2:H4"/>
    <mergeCell ref="A5:H6"/>
    <mergeCell ref="A7:H9"/>
    <mergeCell ref="A12:H13"/>
    <mergeCell ref="A14:H16"/>
    <mergeCell ref="A10:B11"/>
    <mergeCell ref="F10:H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0FBF1-B237-464B-8179-9EB384E9319B}">
  <dimension ref="A1:AW576"/>
  <sheetViews>
    <sheetView tabSelected="1" topLeftCell="N1" workbookViewId="0">
      <selection activeCell="U5" sqref="U5"/>
    </sheetView>
  </sheetViews>
  <sheetFormatPr baseColWidth="10" defaultRowHeight="14.4" x14ac:dyDescent="0.3"/>
  <cols>
    <col min="1" max="1" width="26.6640625" customWidth="1"/>
    <col min="2" max="2" width="11.21875" style="20" customWidth="1"/>
    <col min="3" max="3" width="41.109375" customWidth="1"/>
    <col min="9" max="9" width="31.33203125" customWidth="1"/>
    <col min="10" max="10" width="33.6640625" customWidth="1"/>
    <col min="11" max="11" width="37.44140625" customWidth="1"/>
    <col min="23" max="23" width="12.33203125" customWidth="1"/>
    <col min="24" max="24" width="39.21875" customWidth="1"/>
    <col min="25" max="25" width="39.6640625" customWidth="1"/>
    <col min="26" max="27" width="0" hidden="1" customWidth="1"/>
    <col min="28" max="28" width="13.5546875" hidden="1" customWidth="1"/>
    <col min="29" max="49" width="0" hidden="1" customWidth="1"/>
  </cols>
  <sheetData>
    <row r="1" spans="1:49" ht="34.049999999999997" customHeight="1" x14ac:dyDescent="0.3">
      <c r="A1" s="63" t="s">
        <v>18</v>
      </c>
      <c r="B1" s="65" t="s">
        <v>53</v>
      </c>
      <c r="C1" s="61" t="s">
        <v>10</v>
      </c>
      <c r="D1" s="59" t="s">
        <v>0</v>
      </c>
      <c r="E1" s="59" t="s">
        <v>1</v>
      </c>
      <c r="F1" s="59" t="s">
        <v>2</v>
      </c>
      <c r="G1" s="59" t="s">
        <v>3</v>
      </c>
      <c r="H1" s="59" t="s">
        <v>4</v>
      </c>
      <c r="I1" s="59" t="s">
        <v>5</v>
      </c>
      <c r="J1" s="59" t="s">
        <v>6</v>
      </c>
      <c r="K1" s="59" t="s">
        <v>55</v>
      </c>
      <c r="L1" s="59" t="s">
        <v>7</v>
      </c>
      <c r="M1" s="59" t="s">
        <v>8</v>
      </c>
      <c r="N1" s="59" t="s">
        <v>9</v>
      </c>
      <c r="O1" s="66" t="s">
        <v>20</v>
      </c>
      <c r="P1" s="66" t="s">
        <v>15</v>
      </c>
      <c r="Q1" s="67"/>
      <c r="R1" s="67"/>
      <c r="S1" s="67"/>
      <c r="T1" s="67"/>
      <c r="U1" s="67"/>
      <c r="V1" s="67"/>
      <c r="W1" s="61"/>
      <c r="X1" s="59" t="s">
        <v>21</v>
      </c>
      <c r="Y1" s="59" t="s">
        <v>22</v>
      </c>
      <c r="Z1" s="57" t="s">
        <v>26</v>
      </c>
      <c r="AA1" s="57" t="s">
        <v>27</v>
      </c>
      <c r="AB1" s="57" t="s">
        <v>31</v>
      </c>
      <c r="AC1" s="57" t="s">
        <v>32</v>
      </c>
      <c r="AD1" s="57" t="s">
        <v>33</v>
      </c>
      <c r="AE1" s="57" t="s">
        <v>34</v>
      </c>
      <c r="AF1" s="57" t="s">
        <v>35</v>
      </c>
      <c r="AG1" s="57" t="s">
        <v>36</v>
      </c>
      <c r="AH1" s="57" t="s">
        <v>28</v>
      </c>
      <c r="AI1" s="57" t="s">
        <v>37</v>
      </c>
      <c r="AJ1" s="57" t="s">
        <v>38</v>
      </c>
      <c r="AK1" s="57" t="s">
        <v>39</v>
      </c>
      <c r="AL1" s="57" t="s">
        <v>40</v>
      </c>
      <c r="AM1" s="57" t="s">
        <v>41</v>
      </c>
      <c r="AN1" s="57" t="s">
        <v>42</v>
      </c>
      <c r="AO1" s="57" t="s">
        <v>43</v>
      </c>
      <c r="AP1" s="57" t="s">
        <v>29</v>
      </c>
      <c r="AQ1" s="57" t="s">
        <v>44</v>
      </c>
      <c r="AR1" s="57" t="s">
        <v>45</v>
      </c>
      <c r="AS1" s="57" t="s">
        <v>46</v>
      </c>
      <c r="AT1" s="57" t="s">
        <v>47</v>
      </c>
      <c r="AU1" s="57" t="s">
        <v>48</v>
      </c>
      <c r="AV1" s="57" t="s">
        <v>49</v>
      </c>
      <c r="AW1" s="57" t="s">
        <v>50</v>
      </c>
    </row>
    <row r="2" spans="1:49" ht="19.5" customHeight="1" x14ac:dyDescent="0.3">
      <c r="A2" s="64"/>
      <c r="B2" s="65"/>
      <c r="C2" s="62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8"/>
      <c r="P2" s="1" t="s">
        <v>14</v>
      </c>
      <c r="Q2" s="1" t="s">
        <v>12</v>
      </c>
      <c r="R2" s="8" t="s">
        <v>19</v>
      </c>
      <c r="S2" s="8" t="s">
        <v>56</v>
      </c>
      <c r="T2" s="1" t="s">
        <v>17</v>
      </c>
      <c r="U2" s="1" t="s">
        <v>13</v>
      </c>
      <c r="V2" s="1" t="s">
        <v>16</v>
      </c>
      <c r="W2" s="1" t="s">
        <v>11</v>
      </c>
      <c r="X2" s="60"/>
      <c r="Y2" s="60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</row>
    <row r="3" spans="1:49" x14ac:dyDescent="0.3">
      <c r="A3" s="21"/>
      <c r="B3" s="10"/>
      <c r="C3" s="11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2">
        <f t="shared" ref="O3:O40" si="0">SUM(L3:N3)</f>
        <v>0</v>
      </c>
      <c r="P3" s="14"/>
      <c r="Q3" s="14"/>
      <c r="R3" s="14"/>
      <c r="S3" s="14"/>
      <c r="T3" s="14"/>
      <c r="U3" s="14"/>
      <c r="V3" s="14"/>
      <c r="W3" s="15"/>
      <c r="X3" s="12"/>
      <c r="Y3" s="17"/>
      <c r="Z3" s="18">
        <f>IF(P3="OUI",$L3,0)</f>
        <v>0</v>
      </c>
      <c r="AA3" s="18">
        <f t="shared" ref="AA3:AG18" si="1">IF(Q3="OUI",$L3,0)</f>
        <v>0</v>
      </c>
      <c r="AB3" s="18">
        <f t="shared" si="1"/>
        <v>0</v>
      </c>
      <c r="AC3" s="18">
        <f t="shared" si="1"/>
        <v>0</v>
      </c>
      <c r="AD3" s="18">
        <f t="shared" si="1"/>
        <v>0</v>
      </c>
      <c r="AE3" s="18">
        <f t="shared" si="1"/>
        <v>0</v>
      </c>
      <c r="AF3" s="18">
        <f t="shared" si="1"/>
        <v>0</v>
      </c>
      <c r="AG3" s="18">
        <f t="shared" si="1"/>
        <v>0</v>
      </c>
      <c r="AH3" s="18">
        <f>IF(P3="OUI",$M3,0)</f>
        <v>0</v>
      </c>
      <c r="AI3" s="18">
        <f t="shared" ref="AI3:AO18" si="2">IF(Q3="OUI",$M3,0)</f>
        <v>0</v>
      </c>
      <c r="AJ3" s="18">
        <f t="shared" si="2"/>
        <v>0</v>
      </c>
      <c r="AK3" s="18">
        <f t="shared" si="2"/>
        <v>0</v>
      </c>
      <c r="AL3" s="18">
        <f t="shared" si="2"/>
        <v>0</v>
      </c>
      <c r="AM3" s="18">
        <f t="shared" si="2"/>
        <v>0</v>
      </c>
      <c r="AN3" s="18">
        <f t="shared" si="2"/>
        <v>0</v>
      </c>
      <c r="AO3" s="18">
        <f t="shared" si="2"/>
        <v>0</v>
      </c>
      <c r="AP3" s="18">
        <f>IF(P3="OUI",$N3,0)</f>
        <v>0</v>
      </c>
      <c r="AQ3" s="18">
        <f t="shared" ref="AQ3:AW18" si="3">IF(Q3="OUI",$N3,0)</f>
        <v>0</v>
      </c>
      <c r="AR3" s="18">
        <f t="shared" si="3"/>
        <v>0</v>
      </c>
      <c r="AS3" s="18">
        <f t="shared" si="3"/>
        <v>0</v>
      </c>
      <c r="AT3" s="18">
        <f t="shared" si="3"/>
        <v>0</v>
      </c>
      <c r="AU3" s="18">
        <f t="shared" si="3"/>
        <v>0</v>
      </c>
      <c r="AV3" s="18">
        <f t="shared" si="3"/>
        <v>0</v>
      </c>
      <c r="AW3" s="18">
        <f t="shared" si="3"/>
        <v>0</v>
      </c>
    </row>
    <row r="4" spans="1:49" x14ac:dyDescent="0.3">
      <c r="A4" s="22"/>
      <c r="B4" s="3"/>
      <c r="C4" s="4"/>
      <c r="D4" s="5"/>
      <c r="E4" s="5"/>
      <c r="F4" s="5"/>
      <c r="G4" s="5"/>
      <c r="H4" s="5"/>
      <c r="I4" s="5"/>
      <c r="J4" s="5"/>
      <c r="K4" s="12"/>
      <c r="L4" s="12"/>
      <c r="M4" s="12"/>
      <c r="N4" s="12"/>
      <c r="O4" s="2">
        <f t="shared" si="0"/>
        <v>0</v>
      </c>
      <c r="P4" s="16"/>
      <c r="Q4" s="16"/>
      <c r="R4" s="16"/>
      <c r="S4" s="16"/>
      <c r="T4" s="16"/>
      <c r="U4" s="16"/>
      <c r="V4" s="16"/>
      <c r="W4" s="12"/>
      <c r="X4" s="12"/>
      <c r="Y4" s="17"/>
      <c r="Z4" s="18">
        <f t="shared" ref="Z4:AG41" si="4">IF(P4="OUI",$L4,0)</f>
        <v>0</v>
      </c>
      <c r="AA4" s="18">
        <f t="shared" si="1"/>
        <v>0</v>
      </c>
      <c r="AB4" s="18">
        <f t="shared" si="1"/>
        <v>0</v>
      </c>
      <c r="AC4" s="18">
        <f t="shared" si="1"/>
        <v>0</v>
      </c>
      <c r="AD4" s="18">
        <f t="shared" si="1"/>
        <v>0</v>
      </c>
      <c r="AE4" s="18">
        <f t="shared" si="1"/>
        <v>0</v>
      </c>
      <c r="AF4" s="18">
        <f t="shared" si="1"/>
        <v>0</v>
      </c>
      <c r="AG4" s="18">
        <f t="shared" si="1"/>
        <v>0</v>
      </c>
      <c r="AH4" s="18">
        <f t="shared" ref="AH4:AO40" si="5">IF(P4="OUI",$M4,0)</f>
        <v>0</v>
      </c>
      <c r="AI4" s="18">
        <f t="shared" si="2"/>
        <v>0</v>
      </c>
      <c r="AJ4" s="18">
        <f t="shared" si="2"/>
        <v>0</v>
      </c>
      <c r="AK4" s="18">
        <f t="shared" si="2"/>
        <v>0</v>
      </c>
      <c r="AL4" s="18">
        <f t="shared" si="2"/>
        <v>0</v>
      </c>
      <c r="AM4" s="18">
        <f t="shared" si="2"/>
        <v>0</v>
      </c>
      <c r="AN4" s="18">
        <f t="shared" si="2"/>
        <v>0</v>
      </c>
      <c r="AO4" s="18">
        <f t="shared" si="2"/>
        <v>0</v>
      </c>
      <c r="AP4" s="18">
        <f t="shared" ref="AP4:AW40" si="6">IF(P4="OUI",$N4,0)</f>
        <v>0</v>
      </c>
      <c r="AQ4" s="18">
        <f t="shared" si="3"/>
        <v>0</v>
      </c>
      <c r="AR4" s="18">
        <f t="shared" si="3"/>
        <v>0</v>
      </c>
      <c r="AS4" s="18">
        <f t="shared" si="3"/>
        <v>0</v>
      </c>
      <c r="AT4" s="18">
        <f t="shared" si="3"/>
        <v>0</v>
      </c>
      <c r="AU4" s="18">
        <f t="shared" si="3"/>
        <v>0</v>
      </c>
      <c r="AV4" s="18">
        <f t="shared" si="3"/>
        <v>0</v>
      </c>
      <c r="AW4" s="18">
        <f t="shared" si="3"/>
        <v>0</v>
      </c>
    </row>
    <row r="5" spans="1:49" x14ac:dyDescent="0.3">
      <c r="A5" s="22"/>
      <c r="B5" s="3"/>
      <c r="C5" s="4"/>
      <c r="D5" s="5"/>
      <c r="E5" s="5"/>
      <c r="F5" s="5"/>
      <c r="G5" s="5"/>
      <c r="H5" s="5"/>
      <c r="I5" s="5"/>
      <c r="J5" s="5"/>
      <c r="K5" s="12"/>
      <c r="L5" s="12"/>
      <c r="M5" s="12"/>
      <c r="N5" s="12"/>
      <c r="O5" s="2">
        <f t="shared" si="0"/>
        <v>0</v>
      </c>
      <c r="P5" s="16"/>
      <c r="Q5" s="16"/>
      <c r="R5" s="16"/>
      <c r="S5" s="16"/>
      <c r="T5" s="16"/>
      <c r="U5" s="16"/>
      <c r="V5" s="16"/>
      <c r="W5" s="12"/>
      <c r="X5" s="12"/>
      <c r="Y5" s="17"/>
      <c r="Z5" s="18">
        <f t="shared" si="4"/>
        <v>0</v>
      </c>
      <c r="AA5" s="18">
        <f t="shared" si="1"/>
        <v>0</v>
      </c>
      <c r="AB5" s="18">
        <f t="shared" si="1"/>
        <v>0</v>
      </c>
      <c r="AC5" s="18">
        <f t="shared" si="1"/>
        <v>0</v>
      </c>
      <c r="AD5" s="18">
        <f t="shared" si="1"/>
        <v>0</v>
      </c>
      <c r="AE5" s="18">
        <f t="shared" si="1"/>
        <v>0</v>
      </c>
      <c r="AF5" s="18">
        <f t="shared" si="1"/>
        <v>0</v>
      </c>
      <c r="AG5" s="18">
        <f t="shared" si="1"/>
        <v>0</v>
      </c>
      <c r="AH5" s="18">
        <f t="shared" si="5"/>
        <v>0</v>
      </c>
      <c r="AI5" s="18">
        <f t="shared" si="2"/>
        <v>0</v>
      </c>
      <c r="AJ5" s="18">
        <f t="shared" si="2"/>
        <v>0</v>
      </c>
      <c r="AK5" s="18">
        <f t="shared" si="2"/>
        <v>0</v>
      </c>
      <c r="AL5" s="18">
        <f t="shared" si="2"/>
        <v>0</v>
      </c>
      <c r="AM5" s="18">
        <f t="shared" si="2"/>
        <v>0</v>
      </c>
      <c r="AN5" s="18">
        <f t="shared" si="2"/>
        <v>0</v>
      </c>
      <c r="AO5" s="18">
        <f t="shared" si="2"/>
        <v>0</v>
      </c>
      <c r="AP5" s="18">
        <f t="shared" si="6"/>
        <v>0</v>
      </c>
      <c r="AQ5" s="18">
        <f t="shared" si="3"/>
        <v>0</v>
      </c>
      <c r="AR5" s="18">
        <f t="shared" si="3"/>
        <v>0</v>
      </c>
      <c r="AS5" s="18">
        <f t="shared" si="3"/>
        <v>0</v>
      </c>
      <c r="AT5" s="18">
        <f t="shared" si="3"/>
        <v>0</v>
      </c>
      <c r="AU5" s="18">
        <f t="shared" si="3"/>
        <v>0</v>
      </c>
      <c r="AV5" s="18">
        <f t="shared" si="3"/>
        <v>0</v>
      </c>
      <c r="AW5" s="18">
        <f t="shared" si="3"/>
        <v>0</v>
      </c>
    </row>
    <row r="6" spans="1:49" x14ac:dyDescent="0.3">
      <c r="A6" s="22"/>
      <c r="B6" s="3"/>
      <c r="C6" s="4"/>
      <c r="D6" s="5"/>
      <c r="E6" s="5"/>
      <c r="F6" s="5"/>
      <c r="G6" s="5"/>
      <c r="H6" s="5"/>
      <c r="I6" s="5"/>
      <c r="J6" s="5"/>
      <c r="K6" s="12"/>
      <c r="L6" s="12"/>
      <c r="M6" s="12"/>
      <c r="N6" s="12"/>
      <c r="O6" s="2">
        <f t="shared" si="0"/>
        <v>0</v>
      </c>
      <c r="P6" s="16"/>
      <c r="Q6" s="16"/>
      <c r="R6" s="16"/>
      <c r="S6" s="16"/>
      <c r="T6" s="16"/>
      <c r="U6" s="16"/>
      <c r="V6" s="16"/>
      <c r="W6" s="12"/>
      <c r="X6" s="12"/>
      <c r="Y6" s="17"/>
      <c r="Z6" s="18">
        <f t="shared" si="4"/>
        <v>0</v>
      </c>
      <c r="AA6" s="18">
        <f t="shared" si="1"/>
        <v>0</v>
      </c>
      <c r="AB6" s="18">
        <f t="shared" si="1"/>
        <v>0</v>
      </c>
      <c r="AC6" s="18">
        <f t="shared" si="1"/>
        <v>0</v>
      </c>
      <c r="AD6" s="18">
        <f t="shared" si="1"/>
        <v>0</v>
      </c>
      <c r="AE6" s="18">
        <f t="shared" si="1"/>
        <v>0</v>
      </c>
      <c r="AF6" s="18">
        <f t="shared" si="1"/>
        <v>0</v>
      </c>
      <c r="AG6" s="18">
        <f t="shared" si="1"/>
        <v>0</v>
      </c>
      <c r="AH6" s="18">
        <f t="shared" si="5"/>
        <v>0</v>
      </c>
      <c r="AI6" s="18">
        <f t="shared" si="2"/>
        <v>0</v>
      </c>
      <c r="AJ6" s="18">
        <f t="shared" si="2"/>
        <v>0</v>
      </c>
      <c r="AK6" s="18">
        <f t="shared" si="2"/>
        <v>0</v>
      </c>
      <c r="AL6" s="18">
        <f t="shared" si="2"/>
        <v>0</v>
      </c>
      <c r="AM6" s="18">
        <f t="shared" si="2"/>
        <v>0</v>
      </c>
      <c r="AN6" s="18">
        <f t="shared" si="2"/>
        <v>0</v>
      </c>
      <c r="AO6" s="18">
        <f t="shared" si="2"/>
        <v>0</v>
      </c>
      <c r="AP6" s="18">
        <f t="shared" si="6"/>
        <v>0</v>
      </c>
      <c r="AQ6" s="18">
        <f t="shared" si="3"/>
        <v>0</v>
      </c>
      <c r="AR6" s="18">
        <f t="shared" si="3"/>
        <v>0</v>
      </c>
      <c r="AS6" s="18">
        <f t="shared" si="3"/>
        <v>0</v>
      </c>
      <c r="AT6" s="18">
        <f t="shared" si="3"/>
        <v>0</v>
      </c>
      <c r="AU6" s="18">
        <f t="shared" si="3"/>
        <v>0</v>
      </c>
      <c r="AV6" s="18">
        <f t="shared" si="3"/>
        <v>0</v>
      </c>
      <c r="AW6" s="18">
        <f t="shared" si="3"/>
        <v>0</v>
      </c>
    </row>
    <row r="7" spans="1:49" x14ac:dyDescent="0.3">
      <c r="A7" s="22"/>
      <c r="B7" s="3"/>
      <c r="C7" s="4"/>
      <c r="D7" s="5"/>
      <c r="E7" s="5"/>
      <c r="F7" s="5"/>
      <c r="G7" s="5"/>
      <c r="H7" s="5"/>
      <c r="I7" s="5"/>
      <c r="J7" s="5"/>
      <c r="K7" s="12"/>
      <c r="L7" s="12"/>
      <c r="M7" s="12"/>
      <c r="N7" s="12"/>
      <c r="O7" s="2">
        <f t="shared" si="0"/>
        <v>0</v>
      </c>
      <c r="P7" s="16"/>
      <c r="Q7" s="16"/>
      <c r="R7" s="16"/>
      <c r="S7" s="16"/>
      <c r="T7" s="16"/>
      <c r="U7" s="16"/>
      <c r="V7" s="16"/>
      <c r="W7" s="12"/>
      <c r="X7" s="12"/>
      <c r="Y7" s="17"/>
      <c r="Z7" s="18">
        <f t="shared" si="4"/>
        <v>0</v>
      </c>
      <c r="AA7" s="18">
        <f t="shared" si="1"/>
        <v>0</v>
      </c>
      <c r="AB7" s="18">
        <f t="shared" si="1"/>
        <v>0</v>
      </c>
      <c r="AC7" s="18">
        <f t="shared" si="1"/>
        <v>0</v>
      </c>
      <c r="AD7" s="18">
        <f t="shared" si="1"/>
        <v>0</v>
      </c>
      <c r="AE7" s="18">
        <f t="shared" si="1"/>
        <v>0</v>
      </c>
      <c r="AF7" s="18">
        <f t="shared" si="1"/>
        <v>0</v>
      </c>
      <c r="AG7" s="18">
        <f t="shared" si="1"/>
        <v>0</v>
      </c>
      <c r="AH7" s="18">
        <f t="shared" si="5"/>
        <v>0</v>
      </c>
      <c r="AI7" s="18">
        <f t="shared" si="2"/>
        <v>0</v>
      </c>
      <c r="AJ7" s="18">
        <f t="shared" si="2"/>
        <v>0</v>
      </c>
      <c r="AK7" s="18">
        <f t="shared" si="2"/>
        <v>0</v>
      </c>
      <c r="AL7" s="18">
        <f t="shared" si="2"/>
        <v>0</v>
      </c>
      <c r="AM7" s="18">
        <f t="shared" si="2"/>
        <v>0</v>
      </c>
      <c r="AN7" s="18">
        <f t="shared" si="2"/>
        <v>0</v>
      </c>
      <c r="AO7" s="18">
        <f t="shared" si="2"/>
        <v>0</v>
      </c>
      <c r="AP7" s="18">
        <f t="shared" si="6"/>
        <v>0</v>
      </c>
      <c r="AQ7" s="18">
        <f t="shared" si="3"/>
        <v>0</v>
      </c>
      <c r="AR7" s="18">
        <f t="shared" si="3"/>
        <v>0</v>
      </c>
      <c r="AS7" s="18">
        <f t="shared" si="3"/>
        <v>0</v>
      </c>
      <c r="AT7" s="18">
        <f t="shared" si="3"/>
        <v>0</v>
      </c>
      <c r="AU7" s="18">
        <f t="shared" si="3"/>
        <v>0</v>
      </c>
      <c r="AV7" s="18">
        <f t="shared" si="3"/>
        <v>0</v>
      </c>
      <c r="AW7" s="18">
        <f t="shared" si="3"/>
        <v>0</v>
      </c>
    </row>
    <row r="8" spans="1:49" x14ac:dyDescent="0.3">
      <c r="A8" s="22"/>
      <c r="B8" s="3"/>
      <c r="C8" s="4"/>
      <c r="D8" s="5"/>
      <c r="E8" s="5"/>
      <c r="F8" s="5"/>
      <c r="G8" s="5"/>
      <c r="H8" s="5"/>
      <c r="I8" s="5"/>
      <c r="J8" s="5"/>
      <c r="K8" s="12"/>
      <c r="L8" s="12"/>
      <c r="M8" s="12"/>
      <c r="N8" s="12"/>
      <c r="O8" s="2">
        <f t="shared" si="0"/>
        <v>0</v>
      </c>
      <c r="P8" s="16"/>
      <c r="Q8" s="16"/>
      <c r="R8" s="16"/>
      <c r="S8" s="16"/>
      <c r="T8" s="16"/>
      <c r="U8" s="16"/>
      <c r="V8" s="16"/>
      <c r="W8" s="12"/>
      <c r="X8" s="12"/>
      <c r="Y8" s="17"/>
      <c r="Z8" s="18">
        <f t="shared" si="4"/>
        <v>0</v>
      </c>
      <c r="AA8" s="18">
        <f t="shared" si="1"/>
        <v>0</v>
      </c>
      <c r="AB8" s="18">
        <f t="shared" si="1"/>
        <v>0</v>
      </c>
      <c r="AC8" s="18">
        <f t="shared" si="1"/>
        <v>0</v>
      </c>
      <c r="AD8" s="18">
        <f t="shared" si="1"/>
        <v>0</v>
      </c>
      <c r="AE8" s="18">
        <f t="shared" si="1"/>
        <v>0</v>
      </c>
      <c r="AF8" s="18">
        <f t="shared" si="1"/>
        <v>0</v>
      </c>
      <c r="AG8" s="18">
        <f t="shared" si="1"/>
        <v>0</v>
      </c>
      <c r="AH8" s="18">
        <f t="shared" si="5"/>
        <v>0</v>
      </c>
      <c r="AI8" s="18">
        <f t="shared" si="2"/>
        <v>0</v>
      </c>
      <c r="AJ8" s="18">
        <f t="shared" si="2"/>
        <v>0</v>
      </c>
      <c r="AK8" s="18">
        <f t="shared" si="2"/>
        <v>0</v>
      </c>
      <c r="AL8" s="18">
        <f t="shared" si="2"/>
        <v>0</v>
      </c>
      <c r="AM8" s="18">
        <f t="shared" si="2"/>
        <v>0</v>
      </c>
      <c r="AN8" s="18">
        <f t="shared" si="2"/>
        <v>0</v>
      </c>
      <c r="AO8" s="18">
        <f t="shared" si="2"/>
        <v>0</v>
      </c>
      <c r="AP8" s="18">
        <f t="shared" si="6"/>
        <v>0</v>
      </c>
      <c r="AQ8" s="18">
        <f t="shared" si="3"/>
        <v>0</v>
      </c>
      <c r="AR8" s="18">
        <f t="shared" si="3"/>
        <v>0</v>
      </c>
      <c r="AS8" s="18">
        <f t="shared" si="3"/>
        <v>0</v>
      </c>
      <c r="AT8" s="18">
        <f t="shared" si="3"/>
        <v>0</v>
      </c>
      <c r="AU8" s="18">
        <f t="shared" si="3"/>
        <v>0</v>
      </c>
      <c r="AV8" s="18">
        <f t="shared" si="3"/>
        <v>0</v>
      </c>
      <c r="AW8" s="18">
        <f t="shared" si="3"/>
        <v>0</v>
      </c>
    </row>
    <row r="9" spans="1:49" x14ac:dyDescent="0.3">
      <c r="A9" s="22"/>
      <c r="B9" s="3"/>
      <c r="C9" s="4"/>
      <c r="D9" s="5"/>
      <c r="E9" s="5"/>
      <c r="F9" s="5"/>
      <c r="G9" s="5"/>
      <c r="H9" s="5"/>
      <c r="I9" s="5"/>
      <c r="J9" s="5"/>
      <c r="K9" s="12"/>
      <c r="L9" s="12"/>
      <c r="M9" s="12"/>
      <c r="N9" s="12"/>
      <c r="O9" s="2">
        <f t="shared" si="0"/>
        <v>0</v>
      </c>
      <c r="P9" s="16"/>
      <c r="Q9" s="16"/>
      <c r="R9" s="16"/>
      <c r="S9" s="16"/>
      <c r="T9" s="16"/>
      <c r="U9" s="16"/>
      <c r="V9" s="16"/>
      <c r="W9" s="12"/>
      <c r="X9" s="12"/>
      <c r="Y9" s="17"/>
      <c r="Z9" s="18">
        <f t="shared" si="4"/>
        <v>0</v>
      </c>
      <c r="AA9" s="18">
        <f t="shared" si="1"/>
        <v>0</v>
      </c>
      <c r="AB9" s="18">
        <f t="shared" si="1"/>
        <v>0</v>
      </c>
      <c r="AC9" s="18">
        <f t="shared" si="1"/>
        <v>0</v>
      </c>
      <c r="AD9" s="18">
        <f t="shared" si="1"/>
        <v>0</v>
      </c>
      <c r="AE9" s="18">
        <f t="shared" si="1"/>
        <v>0</v>
      </c>
      <c r="AF9" s="18">
        <f t="shared" si="1"/>
        <v>0</v>
      </c>
      <c r="AG9" s="18">
        <f t="shared" si="1"/>
        <v>0</v>
      </c>
      <c r="AH9" s="18">
        <f t="shared" si="5"/>
        <v>0</v>
      </c>
      <c r="AI9" s="18">
        <f t="shared" si="2"/>
        <v>0</v>
      </c>
      <c r="AJ9" s="18">
        <f t="shared" si="2"/>
        <v>0</v>
      </c>
      <c r="AK9" s="18">
        <f t="shared" si="2"/>
        <v>0</v>
      </c>
      <c r="AL9" s="18">
        <f t="shared" si="2"/>
        <v>0</v>
      </c>
      <c r="AM9" s="18">
        <f t="shared" si="2"/>
        <v>0</v>
      </c>
      <c r="AN9" s="18">
        <f t="shared" si="2"/>
        <v>0</v>
      </c>
      <c r="AO9" s="18">
        <f t="shared" si="2"/>
        <v>0</v>
      </c>
      <c r="AP9" s="18">
        <f t="shared" si="6"/>
        <v>0</v>
      </c>
      <c r="AQ9" s="18">
        <f t="shared" si="3"/>
        <v>0</v>
      </c>
      <c r="AR9" s="18">
        <f t="shared" si="3"/>
        <v>0</v>
      </c>
      <c r="AS9" s="18">
        <f t="shared" si="3"/>
        <v>0</v>
      </c>
      <c r="AT9" s="18">
        <f t="shared" si="3"/>
        <v>0</v>
      </c>
      <c r="AU9" s="18">
        <f t="shared" si="3"/>
        <v>0</v>
      </c>
      <c r="AV9" s="18">
        <f t="shared" si="3"/>
        <v>0</v>
      </c>
      <c r="AW9" s="18">
        <f t="shared" si="3"/>
        <v>0</v>
      </c>
    </row>
    <row r="10" spans="1:49" x14ac:dyDescent="0.3">
      <c r="A10" s="22"/>
      <c r="B10" s="3"/>
      <c r="C10" s="4"/>
      <c r="D10" s="5"/>
      <c r="E10" s="5"/>
      <c r="F10" s="5"/>
      <c r="G10" s="5"/>
      <c r="H10" s="5"/>
      <c r="I10" s="5"/>
      <c r="J10" s="5"/>
      <c r="K10" s="12"/>
      <c r="L10" s="12"/>
      <c r="M10" s="12"/>
      <c r="N10" s="12"/>
      <c r="O10" s="2">
        <f t="shared" si="0"/>
        <v>0</v>
      </c>
      <c r="P10" s="16"/>
      <c r="Q10" s="16"/>
      <c r="R10" s="16"/>
      <c r="S10" s="16"/>
      <c r="T10" s="16"/>
      <c r="U10" s="16"/>
      <c r="V10" s="16"/>
      <c r="W10" s="12"/>
      <c r="X10" s="12"/>
      <c r="Y10" s="17"/>
      <c r="Z10" s="18">
        <f t="shared" si="4"/>
        <v>0</v>
      </c>
      <c r="AA10" s="18">
        <f t="shared" si="1"/>
        <v>0</v>
      </c>
      <c r="AB10" s="18">
        <f t="shared" si="1"/>
        <v>0</v>
      </c>
      <c r="AC10" s="18">
        <f t="shared" si="1"/>
        <v>0</v>
      </c>
      <c r="AD10" s="18">
        <f t="shared" si="1"/>
        <v>0</v>
      </c>
      <c r="AE10" s="18">
        <f t="shared" si="1"/>
        <v>0</v>
      </c>
      <c r="AF10" s="18">
        <f t="shared" si="1"/>
        <v>0</v>
      </c>
      <c r="AG10" s="18">
        <f t="shared" si="1"/>
        <v>0</v>
      </c>
      <c r="AH10" s="18">
        <f t="shared" si="5"/>
        <v>0</v>
      </c>
      <c r="AI10" s="18">
        <f t="shared" si="2"/>
        <v>0</v>
      </c>
      <c r="AJ10" s="18">
        <f t="shared" si="2"/>
        <v>0</v>
      </c>
      <c r="AK10" s="18">
        <f t="shared" si="2"/>
        <v>0</v>
      </c>
      <c r="AL10" s="18">
        <f t="shared" si="2"/>
        <v>0</v>
      </c>
      <c r="AM10" s="18">
        <f t="shared" si="2"/>
        <v>0</v>
      </c>
      <c r="AN10" s="18">
        <f t="shared" si="2"/>
        <v>0</v>
      </c>
      <c r="AO10" s="18">
        <f t="shared" si="2"/>
        <v>0</v>
      </c>
      <c r="AP10" s="18">
        <f t="shared" si="6"/>
        <v>0</v>
      </c>
      <c r="AQ10" s="18">
        <f t="shared" si="3"/>
        <v>0</v>
      </c>
      <c r="AR10" s="18">
        <f t="shared" si="3"/>
        <v>0</v>
      </c>
      <c r="AS10" s="18">
        <f t="shared" si="3"/>
        <v>0</v>
      </c>
      <c r="AT10" s="18">
        <f t="shared" si="3"/>
        <v>0</v>
      </c>
      <c r="AU10" s="18">
        <f t="shared" si="3"/>
        <v>0</v>
      </c>
      <c r="AV10" s="18">
        <f t="shared" si="3"/>
        <v>0</v>
      </c>
      <c r="AW10" s="18">
        <f t="shared" si="3"/>
        <v>0</v>
      </c>
    </row>
    <row r="11" spans="1:49" x14ac:dyDescent="0.3">
      <c r="A11" s="22"/>
      <c r="B11" s="3"/>
      <c r="C11" s="4"/>
      <c r="D11" s="5"/>
      <c r="E11" s="5"/>
      <c r="F11" s="5"/>
      <c r="G11" s="5"/>
      <c r="H11" s="5"/>
      <c r="I11" s="5"/>
      <c r="J11" s="5"/>
      <c r="K11" s="12"/>
      <c r="L11" s="12"/>
      <c r="M11" s="12"/>
      <c r="N11" s="12"/>
      <c r="O11" s="2">
        <f t="shared" si="0"/>
        <v>0</v>
      </c>
      <c r="P11" s="16"/>
      <c r="Q11" s="16"/>
      <c r="R11" s="16"/>
      <c r="S11" s="16"/>
      <c r="T11" s="16"/>
      <c r="U11" s="16"/>
      <c r="V11" s="16"/>
      <c r="W11" s="12"/>
      <c r="X11" s="12"/>
      <c r="Y11" s="17"/>
      <c r="Z11" s="18">
        <f t="shared" si="4"/>
        <v>0</v>
      </c>
      <c r="AA11" s="18">
        <f t="shared" si="1"/>
        <v>0</v>
      </c>
      <c r="AB11" s="18">
        <f t="shared" si="1"/>
        <v>0</v>
      </c>
      <c r="AC11" s="18">
        <f t="shared" si="1"/>
        <v>0</v>
      </c>
      <c r="AD11" s="18">
        <f t="shared" si="1"/>
        <v>0</v>
      </c>
      <c r="AE11" s="18">
        <f t="shared" si="1"/>
        <v>0</v>
      </c>
      <c r="AF11" s="18">
        <f t="shared" si="1"/>
        <v>0</v>
      </c>
      <c r="AG11" s="18">
        <f t="shared" si="1"/>
        <v>0</v>
      </c>
      <c r="AH11" s="18">
        <f t="shared" si="5"/>
        <v>0</v>
      </c>
      <c r="AI11" s="18">
        <f t="shared" si="2"/>
        <v>0</v>
      </c>
      <c r="AJ11" s="18">
        <f t="shared" si="2"/>
        <v>0</v>
      </c>
      <c r="AK11" s="18">
        <f t="shared" si="2"/>
        <v>0</v>
      </c>
      <c r="AL11" s="18">
        <f t="shared" si="2"/>
        <v>0</v>
      </c>
      <c r="AM11" s="18">
        <f t="shared" si="2"/>
        <v>0</v>
      </c>
      <c r="AN11" s="18">
        <f t="shared" si="2"/>
        <v>0</v>
      </c>
      <c r="AO11" s="18">
        <f t="shared" si="2"/>
        <v>0</v>
      </c>
      <c r="AP11" s="18">
        <f t="shared" si="6"/>
        <v>0</v>
      </c>
      <c r="AQ11" s="18">
        <f t="shared" si="3"/>
        <v>0</v>
      </c>
      <c r="AR11" s="18">
        <f t="shared" si="3"/>
        <v>0</v>
      </c>
      <c r="AS11" s="18">
        <f t="shared" si="3"/>
        <v>0</v>
      </c>
      <c r="AT11" s="18">
        <f t="shared" si="3"/>
        <v>0</v>
      </c>
      <c r="AU11" s="18">
        <f t="shared" si="3"/>
        <v>0</v>
      </c>
      <c r="AV11" s="18">
        <f t="shared" si="3"/>
        <v>0</v>
      </c>
      <c r="AW11" s="18">
        <f t="shared" si="3"/>
        <v>0</v>
      </c>
    </row>
    <row r="12" spans="1:49" x14ac:dyDescent="0.3">
      <c r="A12" s="22"/>
      <c r="B12" s="3"/>
      <c r="C12" s="4"/>
      <c r="D12" s="5"/>
      <c r="E12" s="5"/>
      <c r="F12" s="5"/>
      <c r="G12" s="5"/>
      <c r="H12" s="5"/>
      <c r="I12" s="5"/>
      <c r="J12" s="5"/>
      <c r="K12" s="12"/>
      <c r="L12" s="12"/>
      <c r="M12" s="12"/>
      <c r="N12" s="12"/>
      <c r="O12" s="2">
        <f t="shared" si="0"/>
        <v>0</v>
      </c>
      <c r="P12" s="16"/>
      <c r="Q12" s="16"/>
      <c r="R12" s="16"/>
      <c r="S12" s="16"/>
      <c r="T12" s="16"/>
      <c r="U12" s="16"/>
      <c r="V12" s="16"/>
      <c r="W12" s="12"/>
      <c r="X12" s="12"/>
      <c r="Y12" s="17"/>
      <c r="Z12" s="18">
        <f t="shared" si="4"/>
        <v>0</v>
      </c>
      <c r="AA12" s="18">
        <f t="shared" si="1"/>
        <v>0</v>
      </c>
      <c r="AB12" s="18">
        <f t="shared" si="1"/>
        <v>0</v>
      </c>
      <c r="AC12" s="18">
        <f t="shared" si="1"/>
        <v>0</v>
      </c>
      <c r="AD12" s="18">
        <f t="shared" si="1"/>
        <v>0</v>
      </c>
      <c r="AE12" s="18">
        <f t="shared" si="1"/>
        <v>0</v>
      </c>
      <c r="AF12" s="18">
        <f t="shared" si="1"/>
        <v>0</v>
      </c>
      <c r="AG12" s="18">
        <f t="shared" si="1"/>
        <v>0</v>
      </c>
      <c r="AH12" s="18">
        <f t="shared" si="5"/>
        <v>0</v>
      </c>
      <c r="AI12" s="18">
        <f t="shared" si="2"/>
        <v>0</v>
      </c>
      <c r="AJ12" s="18">
        <f t="shared" si="2"/>
        <v>0</v>
      </c>
      <c r="AK12" s="18">
        <f t="shared" si="2"/>
        <v>0</v>
      </c>
      <c r="AL12" s="18">
        <f t="shared" si="2"/>
        <v>0</v>
      </c>
      <c r="AM12" s="18">
        <f t="shared" si="2"/>
        <v>0</v>
      </c>
      <c r="AN12" s="18">
        <f t="shared" si="2"/>
        <v>0</v>
      </c>
      <c r="AO12" s="18">
        <f t="shared" si="2"/>
        <v>0</v>
      </c>
      <c r="AP12" s="18">
        <f t="shared" si="6"/>
        <v>0</v>
      </c>
      <c r="AQ12" s="18">
        <f t="shared" si="3"/>
        <v>0</v>
      </c>
      <c r="AR12" s="18">
        <f t="shared" si="3"/>
        <v>0</v>
      </c>
      <c r="AS12" s="18">
        <f t="shared" si="3"/>
        <v>0</v>
      </c>
      <c r="AT12" s="18">
        <f t="shared" si="3"/>
        <v>0</v>
      </c>
      <c r="AU12" s="18">
        <f t="shared" si="3"/>
        <v>0</v>
      </c>
      <c r="AV12" s="18">
        <f t="shared" si="3"/>
        <v>0</v>
      </c>
      <c r="AW12" s="18">
        <f t="shared" si="3"/>
        <v>0</v>
      </c>
    </row>
    <row r="13" spans="1:49" x14ac:dyDescent="0.3">
      <c r="A13" s="22"/>
      <c r="B13" s="3"/>
      <c r="C13" s="4"/>
      <c r="D13" s="5"/>
      <c r="E13" s="5"/>
      <c r="F13" s="5"/>
      <c r="G13" s="5"/>
      <c r="H13" s="5"/>
      <c r="I13" s="5"/>
      <c r="J13" s="5"/>
      <c r="K13" s="12"/>
      <c r="L13" s="12"/>
      <c r="M13" s="12"/>
      <c r="N13" s="12"/>
      <c r="O13" s="2">
        <f t="shared" si="0"/>
        <v>0</v>
      </c>
      <c r="P13" s="16"/>
      <c r="Q13" s="16"/>
      <c r="R13" s="16"/>
      <c r="S13" s="16"/>
      <c r="T13" s="16"/>
      <c r="U13" s="16"/>
      <c r="V13" s="16"/>
      <c r="W13" s="12"/>
      <c r="X13" s="12"/>
      <c r="Y13" s="17"/>
      <c r="Z13" s="18">
        <f t="shared" si="4"/>
        <v>0</v>
      </c>
      <c r="AA13" s="18">
        <f t="shared" si="1"/>
        <v>0</v>
      </c>
      <c r="AB13" s="18">
        <f t="shared" si="1"/>
        <v>0</v>
      </c>
      <c r="AC13" s="18">
        <f t="shared" si="1"/>
        <v>0</v>
      </c>
      <c r="AD13" s="18">
        <f t="shared" si="1"/>
        <v>0</v>
      </c>
      <c r="AE13" s="18">
        <f t="shared" si="1"/>
        <v>0</v>
      </c>
      <c r="AF13" s="18">
        <f t="shared" si="1"/>
        <v>0</v>
      </c>
      <c r="AG13" s="18">
        <f t="shared" si="1"/>
        <v>0</v>
      </c>
      <c r="AH13" s="18">
        <f t="shared" si="5"/>
        <v>0</v>
      </c>
      <c r="AI13" s="18">
        <f t="shared" si="2"/>
        <v>0</v>
      </c>
      <c r="AJ13" s="18">
        <f t="shared" si="2"/>
        <v>0</v>
      </c>
      <c r="AK13" s="18">
        <f t="shared" si="2"/>
        <v>0</v>
      </c>
      <c r="AL13" s="18">
        <f t="shared" si="2"/>
        <v>0</v>
      </c>
      <c r="AM13" s="18">
        <f t="shared" si="2"/>
        <v>0</v>
      </c>
      <c r="AN13" s="18">
        <f t="shared" si="2"/>
        <v>0</v>
      </c>
      <c r="AO13" s="18">
        <f t="shared" si="2"/>
        <v>0</v>
      </c>
      <c r="AP13" s="18">
        <f t="shared" si="6"/>
        <v>0</v>
      </c>
      <c r="AQ13" s="18">
        <f t="shared" si="3"/>
        <v>0</v>
      </c>
      <c r="AR13" s="18">
        <f t="shared" si="3"/>
        <v>0</v>
      </c>
      <c r="AS13" s="18">
        <f t="shared" si="3"/>
        <v>0</v>
      </c>
      <c r="AT13" s="18">
        <f t="shared" si="3"/>
        <v>0</v>
      </c>
      <c r="AU13" s="18">
        <f t="shared" si="3"/>
        <v>0</v>
      </c>
      <c r="AV13" s="18">
        <f t="shared" si="3"/>
        <v>0</v>
      </c>
      <c r="AW13" s="18">
        <f t="shared" si="3"/>
        <v>0</v>
      </c>
    </row>
    <row r="14" spans="1:49" x14ac:dyDescent="0.3">
      <c r="A14" s="22"/>
      <c r="B14" s="3"/>
      <c r="C14" s="4"/>
      <c r="D14" s="5"/>
      <c r="E14" s="5"/>
      <c r="F14" s="5"/>
      <c r="G14" s="5"/>
      <c r="H14" s="5"/>
      <c r="I14" s="5"/>
      <c r="J14" s="5"/>
      <c r="K14" s="12"/>
      <c r="L14" s="12"/>
      <c r="M14" s="12"/>
      <c r="N14" s="12"/>
      <c r="O14" s="2">
        <f t="shared" si="0"/>
        <v>0</v>
      </c>
      <c r="P14" s="16"/>
      <c r="Q14" s="16"/>
      <c r="R14" s="16"/>
      <c r="S14" s="16"/>
      <c r="T14" s="16"/>
      <c r="U14" s="16"/>
      <c r="V14" s="16"/>
      <c r="W14" s="12"/>
      <c r="X14" s="12"/>
      <c r="Y14" s="17"/>
      <c r="Z14" s="18">
        <f t="shared" si="4"/>
        <v>0</v>
      </c>
      <c r="AA14" s="18">
        <f t="shared" si="1"/>
        <v>0</v>
      </c>
      <c r="AB14" s="18">
        <f t="shared" si="1"/>
        <v>0</v>
      </c>
      <c r="AC14" s="18">
        <f t="shared" si="1"/>
        <v>0</v>
      </c>
      <c r="AD14" s="18">
        <f t="shared" si="1"/>
        <v>0</v>
      </c>
      <c r="AE14" s="18">
        <f t="shared" si="1"/>
        <v>0</v>
      </c>
      <c r="AF14" s="18">
        <f t="shared" si="1"/>
        <v>0</v>
      </c>
      <c r="AG14" s="18">
        <f t="shared" si="1"/>
        <v>0</v>
      </c>
      <c r="AH14" s="18">
        <f t="shared" si="5"/>
        <v>0</v>
      </c>
      <c r="AI14" s="18">
        <f t="shared" si="2"/>
        <v>0</v>
      </c>
      <c r="AJ14" s="18">
        <f t="shared" si="2"/>
        <v>0</v>
      </c>
      <c r="AK14" s="18">
        <f t="shared" si="2"/>
        <v>0</v>
      </c>
      <c r="AL14" s="18">
        <f t="shared" si="2"/>
        <v>0</v>
      </c>
      <c r="AM14" s="18">
        <f t="shared" si="2"/>
        <v>0</v>
      </c>
      <c r="AN14" s="18">
        <f t="shared" si="2"/>
        <v>0</v>
      </c>
      <c r="AO14" s="18">
        <f t="shared" si="2"/>
        <v>0</v>
      </c>
      <c r="AP14" s="18">
        <f t="shared" si="6"/>
        <v>0</v>
      </c>
      <c r="AQ14" s="18">
        <f t="shared" si="3"/>
        <v>0</v>
      </c>
      <c r="AR14" s="18">
        <f t="shared" si="3"/>
        <v>0</v>
      </c>
      <c r="AS14" s="18">
        <f t="shared" si="3"/>
        <v>0</v>
      </c>
      <c r="AT14" s="18">
        <f t="shared" si="3"/>
        <v>0</v>
      </c>
      <c r="AU14" s="18">
        <f t="shared" si="3"/>
        <v>0</v>
      </c>
      <c r="AV14" s="18">
        <f t="shared" si="3"/>
        <v>0</v>
      </c>
      <c r="AW14" s="18">
        <f t="shared" si="3"/>
        <v>0</v>
      </c>
    </row>
    <row r="15" spans="1:49" x14ac:dyDescent="0.3">
      <c r="A15" s="22"/>
      <c r="B15" s="3"/>
      <c r="C15" s="4"/>
      <c r="D15" s="5"/>
      <c r="E15" s="5"/>
      <c r="F15" s="5"/>
      <c r="G15" s="5"/>
      <c r="H15" s="5"/>
      <c r="I15" s="5"/>
      <c r="J15" s="5"/>
      <c r="K15" s="12"/>
      <c r="L15" s="12"/>
      <c r="M15" s="12"/>
      <c r="N15" s="12"/>
      <c r="O15" s="2">
        <f t="shared" si="0"/>
        <v>0</v>
      </c>
      <c r="P15" s="16"/>
      <c r="Q15" s="16"/>
      <c r="R15" s="16"/>
      <c r="S15" s="16"/>
      <c r="T15" s="16"/>
      <c r="U15" s="16"/>
      <c r="V15" s="16"/>
      <c r="W15" s="12"/>
      <c r="X15" s="12"/>
      <c r="Y15" s="17"/>
      <c r="Z15" s="18">
        <f t="shared" si="4"/>
        <v>0</v>
      </c>
      <c r="AA15" s="18">
        <f t="shared" si="1"/>
        <v>0</v>
      </c>
      <c r="AB15" s="18">
        <f t="shared" si="1"/>
        <v>0</v>
      </c>
      <c r="AC15" s="18">
        <f t="shared" si="1"/>
        <v>0</v>
      </c>
      <c r="AD15" s="18">
        <f t="shared" si="1"/>
        <v>0</v>
      </c>
      <c r="AE15" s="18">
        <f t="shared" si="1"/>
        <v>0</v>
      </c>
      <c r="AF15" s="18">
        <f t="shared" si="1"/>
        <v>0</v>
      </c>
      <c r="AG15" s="18">
        <f t="shared" si="1"/>
        <v>0</v>
      </c>
      <c r="AH15" s="18">
        <f t="shared" si="5"/>
        <v>0</v>
      </c>
      <c r="AI15" s="18">
        <f t="shared" si="2"/>
        <v>0</v>
      </c>
      <c r="AJ15" s="18">
        <f t="shared" si="2"/>
        <v>0</v>
      </c>
      <c r="AK15" s="18">
        <f t="shared" si="2"/>
        <v>0</v>
      </c>
      <c r="AL15" s="18">
        <f t="shared" si="2"/>
        <v>0</v>
      </c>
      <c r="AM15" s="18">
        <f t="shared" si="2"/>
        <v>0</v>
      </c>
      <c r="AN15" s="18">
        <f t="shared" si="2"/>
        <v>0</v>
      </c>
      <c r="AO15" s="18">
        <f t="shared" si="2"/>
        <v>0</v>
      </c>
      <c r="AP15" s="18">
        <f t="shared" si="6"/>
        <v>0</v>
      </c>
      <c r="AQ15" s="18">
        <f t="shared" si="3"/>
        <v>0</v>
      </c>
      <c r="AR15" s="18">
        <f t="shared" si="3"/>
        <v>0</v>
      </c>
      <c r="AS15" s="18">
        <f t="shared" si="3"/>
        <v>0</v>
      </c>
      <c r="AT15" s="18">
        <f t="shared" si="3"/>
        <v>0</v>
      </c>
      <c r="AU15" s="18">
        <f t="shared" si="3"/>
        <v>0</v>
      </c>
      <c r="AV15" s="18">
        <f t="shared" si="3"/>
        <v>0</v>
      </c>
      <c r="AW15" s="18">
        <f t="shared" si="3"/>
        <v>0</v>
      </c>
    </row>
    <row r="16" spans="1:49" x14ac:dyDescent="0.3">
      <c r="A16" s="22"/>
      <c r="B16" s="3"/>
      <c r="C16" s="4"/>
      <c r="D16" s="5"/>
      <c r="E16" s="5"/>
      <c r="F16" s="5"/>
      <c r="G16" s="5"/>
      <c r="H16" s="5"/>
      <c r="I16" s="5"/>
      <c r="J16" s="5"/>
      <c r="K16" s="12"/>
      <c r="L16" s="12"/>
      <c r="M16" s="12"/>
      <c r="N16" s="12"/>
      <c r="O16" s="2">
        <f t="shared" si="0"/>
        <v>0</v>
      </c>
      <c r="P16" s="16"/>
      <c r="Q16" s="16"/>
      <c r="R16" s="16"/>
      <c r="S16" s="16"/>
      <c r="T16" s="16"/>
      <c r="U16" s="16"/>
      <c r="V16" s="16"/>
      <c r="W16" s="12"/>
      <c r="X16" s="12"/>
      <c r="Y16" s="17"/>
      <c r="Z16" s="18">
        <f t="shared" si="4"/>
        <v>0</v>
      </c>
      <c r="AA16" s="18">
        <f t="shared" si="1"/>
        <v>0</v>
      </c>
      <c r="AB16" s="18">
        <f t="shared" si="1"/>
        <v>0</v>
      </c>
      <c r="AC16" s="18">
        <f t="shared" si="1"/>
        <v>0</v>
      </c>
      <c r="AD16" s="18">
        <f t="shared" si="1"/>
        <v>0</v>
      </c>
      <c r="AE16" s="18">
        <f t="shared" si="1"/>
        <v>0</v>
      </c>
      <c r="AF16" s="18">
        <f t="shared" si="1"/>
        <v>0</v>
      </c>
      <c r="AG16" s="18">
        <f t="shared" si="1"/>
        <v>0</v>
      </c>
      <c r="AH16" s="18">
        <f t="shared" si="5"/>
        <v>0</v>
      </c>
      <c r="AI16" s="18">
        <f t="shared" si="2"/>
        <v>0</v>
      </c>
      <c r="AJ16" s="18">
        <f t="shared" si="2"/>
        <v>0</v>
      </c>
      <c r="AK16" s="18">
        <f t="shared" si="2"/>
        <v>0</v>
      </c>
      <c r="AL16" s="18">
        <f t="shared" si="2"/>
        <v>0</v>
      </c>
      <c r="AM16" s="18">
        <f t="shared" si="2"/>
        <v>0</v>
      </c>
      <c r="AN16" s="18">
        <f t="shared" si="2"/>
        <v>0</v>
      </c>
      <c r="AO16" s="18">
        <f t="shared" si="2"/>
        <v>0</v>
      </c>
      <c r="AP16" s="18">
        <f t="shared" si="6"/>
        <v>0</v>
      </c>
      <c r="AQ16" s="18">
        <f t="shared" si="3"/>
        <v>0</v>
      </c>
      <c r="AR16" s="18">
        <f t="shared" si="3"/>
        <v>0</v>
      </c>
      <c r="AS16" s="18">
        <f t="shared" si="3"/>
        <v>0</v>
      </c>
      <c r="AT16" s="18">
        <f t="shared" si="3"/>
        <v>0</v>
      </c>
      <c r="AU16" s="18">
        <f t="shared" si="3"/>
        <v>0</v>
      </c>
      <c r="AV16" s="18">
        <f t="shared" si="3"/>
        <v>0</v>
      </c>
      <c r="AW16" s="18">
        <f t="shared" si="3"/>
        <v>0</v>
      </c>
    </row>
    <row r="17" spans="1:49" x14ac:dyDescent="0.3">
      <c r="A17" s="22"/>
      <c r="B17" s="3"/>
      <c r="C17" s="4"/>
      <c r="D17" s="5"/>
      <c r="E17" s="5"/>
      <c r="F17" s="5"/>
      <c r="G17" s="5"/>
      <c r="H17" s="5"/>
      <c r="I17" s="5"/>
      <c r="J17" s="5"/>
      <c r="K17" s="12"/>
      <c r="L17" s="12"/>
      <c r="M17" s="12"/>
      <c r="N17" s="12"/>
      <c r="O17" s="2">
        <f t="shared" si="0"/>
        <v>0</v>
      </c>
      <c r="P17" s="16"/>
      <c r="Q17" s="16"/>
      <c r="R17" s="16"/>
      <c r="S17" s="16"/>
      <c r="T17" s="16"/>
      <c r="U17" s="16"/>
      <c r="V17" s="16"/>
      <c r="W17" s="12"/>
      <c r="X17" s="12"/>
      <c r="Y17" s="17"/>
      <c r="Z17" s="18">
        <f t="shared" si="4"/>
        <v>0</v>
      </c>
      <c r="AA17" s="18">
        <f t="shared" si="1"/>
        <v>0</v>
      </c>
      <c r="AB17" s="18">
        <f t="shared" si="1"/>
        <v>0</v>
      </c>
      <c r="AC17" s="18">
        <f t="shared" si="1"/>
        <v>0</v>
      </c>
      <c r="AD17" s="18">
        <f t="shared" si="1"/>
        <v>0</v>
      </c>
      <c r="AE17" s="18">
        <f t="shared" si="1"/>
        <v>0</v>
      </c>
      <c r="AF17" s="18">
        <f t="shared" si="1"/>
        <v>0</v>
      </c>
      <c r="AG17" s="18">
        <f t="shared" si="1"/>
        <v>0</v>
      </c>
      <c r="AH17" s="18">
        <f t="shared" si="5"/>
        <v>0</v>
      </c>
      <c r="AI17" s="18">
        <f t="shared" si="2"/>
        <v>0</v>
      </c>
      <c r="AJ17" s="18">
        <f t="shared" si="2"/>
        <v>0</v>
      </c>
      <c r="AK17" s="18">
        <f t="shared" si="2"/>
        <v>0</v>
      </c>
      <c r="AL17" s="18">
        <f t="shared" si="2"/>
        <v>0</v>
      </c>
      <c r="AM17" s="18">
        <f t="shared" si="2"/>
        <v>0</v>
      </c>
      <c r="AN17" s="18">
        <f t="shared" si="2"/>
        <v>0</v>
      </c>
      <c r="AO17" s="18">
        <f t="shared" si="2"/>
        <v>0</v>
      </c>
      <c r="AP17" s="18">
        <f t="shared" si="6"/>
        <v>0</v>
      </c>
      <c r="AQ17" s="18">
        <f t="shared" si="3"/>
        <v>0</v>
      </c>
      <c r="AR17" s="18">
        <f t="shared" si="3"/>
        <v>0</v>
      </c>
      <c r="AS17" s="18">
        <f t="shared" si="3"/>
        <v>0</v>
      </c>
      <c r="AT17" s="18">
        <f t="shared" si="3"/>
        <v>0</v>
      </c>
      <c r="AU17" s="18">
        <f t="shared" si="3"/>
        <v>0</v>
      </c>
      <c r="AV17" s="18">
        <f t="shared" si="3"/>
        <v>0</v>
      </c>
      <c r="AW17" s="18">
        <f t="shared" si="3"/>
        <v>0</v>
      </c>
    </row>
    <row r="18" spans="1:49" x14ac:dyDescent="0.3">
      <c r="A18" s="22"/>
      <c r="B18" s="3"/>
      <c r="C18" s="4"/>
      <c r="D18" s="5"/>
      <c r="E18" s="5"/>
      <c r="F18" s="5"/>
      <c r="G18" s="5"/>
      <c r="H18" s="5"/>
      <c r="I18" s="5"/>
      <c r="J18" s="5"/>
      <c r="K18" s="12"/>
      <c r="L18" s="12"/>
      <c r="M18" s="12"/>
      <c r="N18" s="12"/>
      <c r="O18" s="2">
        <f t="shared" si="0"/>
        <v>0</v>
      </c>
      <c r="P18" s="16"/>
      <c r="Q18" s="16"/>
      <c r="R18" s="16"/>
      <c r="S18" s="16"/>
      <c r="T18" s="16"/>
      <c r="U18" s="16"/>
      <c r="V18" s="16"/>
      <c r="W18" s="12"/>
      <c r="X18" s="12"/>
      <c r="Y18" s="17"/>
      <c r="Z18" s="18">
        <f t="shared" si="4"/>
        <v>0</v>
      </c>
      <c r="AA18" s="18">
        <f t="shared" si="1"/>
        <v>0</v>
      </c>
      <c r="AB18" s="18">
        <f t="shared" si="1"/>
        <v>0</v>
      </c>
      <c r="AC18" s="18">
        <f t="shared" si="1"/>
        <v>0</v>
      </c>
      <c r="AD18" s="18">
        <f t="shared" si="1"/>
        <v>0</v>
      </c>
      <c r="AE18" s="18">
        <f t="shared" si="1"/>
        <v>0</v>
      </c>
      <c r="AF18" s="18">
        <f t="shared" si="1"/>
        <v>0</v>
      </c>
      <c r="AG18" s="18">
        <f t="shared" si="1"/>
        <v>0</v>
      </c>
      <c r="AH18" s="18">
        <f t="shared" si="5"/>
        <v>0</v>
      </c>
      <c r="AI18" s="18">
        <f t="shared" si="2"/>
        <v>0</v>
      </c>
      <c r="AJ18" s="18">
        <f t="shared" si="2"/>
        <v>0</v>
      </c>
      <c r="AK18" s="18">
        <f t="shared" si="2"/>
        <v>0</v>
      </c>
      <c r="AL18" s="18">
        <f t="shared" si="2"/>
        <v>0</v>
      </c>
      <c r="AM18" s="18">
        <f t="shared" si="2"/>
        <v>0</v>
      </c>
      <c r="AN18" s="18">
        <f t="shared" si="2"/>
        <v>0</v>
      </c>
      <c r="AO18" s="18">
        <f t="shared" si="2"/>
        <v>0</v>
      </c>
      <c r="AP18" s="18">
        <f t="shared" si="6"/>
        <v>0</v>
      </c>
      <c r="AQ18" s="18">
        <f t="shared" si="3"/>
        <v>0</v>
      </c>
      <c r="AR18" s="18">
        <f t="shared" si="3"/>
        <v>0</v>
      </c>
      <c r="AS18" s="18">
        <f t="shared" si="3"/>
        <v>0</v>
      </c>
      <c r="AT18" s="18">
        <f t="shared" si="3"/>
        <v>0</v>
      </c>
      <c r="AU18" s="18">
        <f t="shared" si="3"/>
        <v>0</v>
      </c>
      <c r="AV18" s="18">
        <f t="shared" si="3"/>
        <v>0</v>
      </c>
      <c r="AW18" s="18">
        <f t="shared" si="3"/>
        <v>0</v>
      </c>
    </row>
    <row r="19" spans="1:49" x14ac:dyDescent="0.3">
      <c r="A19" s="22"/>
      <c r="B19" s="3"/>
      <c r="C19" s="4"/>
      <c r="D19" s="5"/>
      <c r="E19" s="5"/>
      <c r="F19" s="5"/>
      <c r="G19" s="5"/>
      <c r="H19" s="5"/>
      <c r="I19" s="5"/>
      <c r="J19" s="5"/>
      <c r="K19" s="12"/>
      <c r="L19" s="12"/>
      <c r="M19" s="12"/>
      <c r="N19" s="12"/>
      <c r="O19" s="2">
        <f t="shared" si="0"/>
        <v>0</v>
      </c>
      <c r="P19" s="16"/>
      <c r="Q19" s="16"/>
      <c r="R19" s="16"/>
      <c r="S19" s="16"/>
      <c r="T19" s="16"/>
      <c r="U19" s="16"/>
      <c r="V19" s="16"/>
      <c r="W19" s="12"/>
      <c r="X19" s="12"/>
      <c r="Y19" s="17"/>
      <c r="Z19" s="18">
        <f t="shared" si="4"/>
        <v>0</v>
      </c>
      <c r="AA19" s="18">
        <f t="shared" si="4"/>
        <v>0</v>
      </c>
      <c r="AB19" s="18">
        <f t="shared" si="4"/>
        <v>0</v>
      </c>
      <c r="AC19" s="18">
        <f t="shared" si="4"/>
        <v>0</v>
      </c>
      <c r="AD19" s="18">
        <f t="shared" si="4"/>
        <v>0</v>
      </c>
      <c r="AE19" s="18">
        <f t="shared" si="4"/>
        <v>0</v>
      </c>
      <c r="AF19" s="18">
        <f t="shared" si="4"/>
        <v>0</v>
      </c>
      <c r="AG19" s="18">
        <f t="shared" si="4"/>
        <v>0</v>
      </c>
      <c r="AH19" s="18">
        <f t="shared" si="5"/>
        <v>0</v>
      </c>
      <c r="AI19" s="18">
        <f t="shared" si="5"/>
        <v>0</v>
      </c>
      <c r="AJ19" s="18">
        <f t="shared" si="5"/>
        <v>0</v>
      </c>
      <c r="AK19" s="18">
        <f t="shared" si="5"/>
        <v>0</v>
      </c>
      <c r="AL19" s="18">
        <f t="shared" si="5"/>
        <v>0</v>
      </c>
      <c r="AM19" s="18">
        <f t="shared" si="5"/>
        <v>0</v>
      </c>
      <c r="AN19" s="18">
        <f t="shared" si="5"/>
        <v>0</v>
      </c>
      <c r="AO19" s="18">
        <f t="shared" si="5"/>
        <v>0</v>
      </c>
      <c r="AP19" s="18">
        <f t="shared" si="6"/>
        <v>0</v>
      </c>
      <c r="AQ19" s="18">
        <f t="shared" si="6"/>
        <v>0</v>
      </c>
      <c r="AR19" s="18">
        <f t="shared" si="6"/>
        <v>0</v>
      </c>
      <c r="AS19" s="18">
        <f t="shared" si="6"/>
        <v>0</v>
      </c>
      <c r="AT19" s="18">
        <f t="shared" si="6"/>
        <v>0</v>
      </c>
      <c r="AU19" s="18">
        <f t="shared" si="6"/>
        <v>0</v>
      </c>
      <c r="AV19" s="18">
        <f t="shared" si="6"/>
        <v>0</v>
      </c>
      <c r="AW19" s="18">
        <f t="shared" si="6"/>
        <v>0</v>
      </c>
    </row>
    <row r="20" spans="1:49" x14ac:dyDescent="0.3">
      <c r="A20" s="22"/>
      <c r="B20" s="3"/>
      <c r="C20" s="4"/>
      <c r="D20" s="5"/>
      <c r="E20" s="5"/>
      <c r="F20" s="5"/>
      <c r="G20" s="5"/>
      <c r="H20" s="5"/>
      <c r="I20" s="5"/>
      <c r="J20" s="5"/>
      <c r="K20" s="12"/>
      <c r="L20" s="12"/>
      <c r="M20" s="12"/>
      <c r="N20" s="12"/>
      <c r="O20" s="2">
        <f t="shared" si="0"/>
        <v>0</v>
      </c>
      <c r="P20" s="16"/>
      <c r="Q20" s="16"/>
      <c r="R20" s="16"/>
      <c r="S20" s="16"/>
      <c r="T20" s="16"/>
      <c r="U20" s="16"/>
      <c r="V20" s="16"/>
      <c r="W20" s="12"/>
      <c r="X20" s="12"/>
      <c r="Y20" s="17"/>
      <c r="Z20" s="18">
        <f t="shared" si="4"/>
        <v>0</v>
      </c>
      <c r="AA20" s="18">
        <f t="shared" si="4"/>
        <v>0</v>
      </c>
      <c r="AB20" s="18">
        <f t="shared" si="4"/>
        <v>0</v>
      </c>
      <c r="AC20" s="18">
        <f t="shared" si="4"/>
        <v>0</v>
      </c>
      <c r="AD20" s="18">
        <f t="shared" si="4"/>
        <v>0</v>
      </c>
      <c r="AE20" s="18">
        <f t="shared" si="4"/>
        <v>0</v>
      </c>
      <c r="AF20" s="18">
        <f t="shared" si="4"/>
        <v>0</v>
      </c>
      <c r="AG20" s="18">
        <f t="shared" si="4"/>
        <v>0</v>
      </c>
      <c r="AH20" s="18">
        <f t="shared" si="5"/>
        <v>0</v>
      </c>
      <c r="AI20" s="18">
        <f t="shared" si="5"/>
        <v>0</v>
      </c>
      <c r="AJ20" s="18">
        <f t="shared" si="5"/>
        <v>0</v>
      </c>
      <c r="AK20" s="18">
        <f t="shared" si="5"/>
        <v>0</v>
      </c>
      <c r="AL20" s="18">
        <f t="shared" si="5"/>
        <v>0</v>
      </c>
      <c r="AM20" s="18">
        <f t="shared" si="5"/>
        <v>0</v>
      </c>
      <c r="AN20" s="18">
        <f t="shared" si="5"/>
        <v>0</v>
      </c>
      <c r="AO20" s="18">
        <f t="shared" si="5"/>
        <v>0</v>
      </c>
      <c r="AP20" s="18">
        <f t="shared" si="6"/>
        <v>0</v>
      </c>
      <c r="AQ20" s="18">
        <f t="shared" si="6"/>
        <v>0</v>
      </c>
      <c r="AR20" s="18">
        <f t="shared" si="6"/>
        <v>0</v>
      </c>
      <c r="AS20" s="18">
        <f t="shared" si="6"/>
        <v>0</v>
      </c>
      <c r="AT20" s="18">
        <f t="shared" si="6"/>
        <v>0</v>
      </c>
      <c r="AU20" s="18">
        <f t="shared" si="6"/>
        <v>0</v>
      </c>
      <c r="AV20" s="18">
        <f t="shared" si="6"/>
        <v>0</v>
      </c>
      <c r="AW20" s="18">
        <f t="shared" si="6"/>
        <v>0</v>
      </c>
    </row>
    <row r="21" spans="1:49" x14ac:dyDescent="0.3">
      <c r="A21" s="22"/>
      <c r="B21" s="3"/>
      <c r="C21" s="4"/>
      <c r="D21" s="5"/>
      <c r="E21" s="5"/>
      <c r="F21" s="5"/>
      <c r="G21" s="5"/>
      <c r="H21" s="5"/>
      <c r="I21" s="5"/>
      <c r="J21" s="5"/>
      <c r="K21" s="12"/>
      <c r="L21" s="12"/>
      <c r="M21" s="12"/>
      <c r="N21" s="12"/>
      <c r="O21" s="2">
        <f t="shared" si="0"/>
        <v>0</v>
      </c>
      <c r="P21" s="16"/>
      <c r="Q21" s="16"/>
      <c r="R21" s="16"/>
      <c r="S21" s="16"/>
      <c r="T21" s="16"/>
      <c r="U21" s="16"/>
      <c r="V21" s="16"/>
      <c r="W21" s="12"/>
      <c r="X21" s="12"/>
      <c r="Y21" s="17"/>
      <c r="Z21" s="18">
        <f t="shared" si="4"/>
        <v>0</v>
      </c>
      <c r="AA21" s="18">
        <f t="shared" si="4"/>
        <v>0</v>
      </c>
      <c r="AB21" s="18">
        <f t="shared" si="4"/>
        <v>0</v>
      </c>
      <c r="AC21" s="18">
        <f t="shared" si="4"/>
        <v>0</v>
      </c>
      <c r="AD21" s="18">
        <f t="shared" si="4"/>
        <v>0</v>
      </c>
      <c r="AE21" s="18">
        <f t="shared" si="4"/>
        <v>0</v>
      </c>
      <c r="AF21" s="18">
        <f t="shared" si="4"/>
        <v>0</v>
      </c>
      <c r="AG21" s="18">
        <f t="shared" si="4"/>
        <v>0</v>
      </c>
      <c r="AH21" s="18">
        <f t="shared" si="5"/>
        <v>0</v>
      </c>
      <c r="AI21" s="18">
        <f t="shared" si="5"/>
        <v>0</v>
      </c>
      <c r="AJ21" s="18">
        <f t="shared" si="5"/>
        <v>0</v>
      </c>
      <c r="AK21" s="18">
        <f t="shared" si="5"/>
        <v>0</v>
      </c>
      <c r="AL21" s="18">
        <f t="shared" si="5"/>
        <v>0</v>
      </c>
      <c r="AM21" s="18">
        <f t="shared" si="5"/>
        <v>0</v>
      </c>
      <c r="AN21" s="18">
        <f t="shared" si="5"/>
        <v>0</v>
      </c>
      <c r="AO21" s="18">
        <f t="shared" si="5"/>
        <v>0</v>
      </c>
      <c r="AP21" s="18">
        <f t="shared" si="6"/>
        <v>0</v>
      </c>
      <c r="AQ21" s="18">
        <f t="shared" si="6"/>
        <v>0</v>
      </c>
      <c r="AR21" s="18">
        <f t="shared" si="6"/>
        <v>0</v>
      </c>
      <c r="AS21" s="18">
        <f t="shared" si="6"/>
        <v>0</v>
      </c>
      <c r="AT21" s="18">
        <f t="shared" si="6"/>
        <v>0</v>
      </c>
      <c r="AU21" s="18">
        <f t="shared" si="6"/>
        <v>0</v>
      </c>
      <c r="AV21" s="18">
        <f t="shared" si="6"/>
        <v>0</v>
      </c>
      <c r="AW21" s="18">
        <f t="shared" si="6"/>
        <v>0</v>
      </c>
    </row>
    <row r="22" spans="1:49" x14ac:dyDescent="0.3">
      <c r="A22" s="22"/>
      <c r="B22" s="3"/>
      <c r="C22" s="4"/>
      <c r="D22" s="5"/>
      <c r="E22" s="5"/>
      <c r="F22" s="5"/>
      <c r="G22" s="5"/>
      <c r="H22" s="5"/>
      <c r="I22" s="5"/>
      <c r="J22" s="5"/>
      <c r="K22" s="12"/>
      <c r="L22" s="12"/>
      <c r="M22" s="12"/>
      <c r="N22" s="12"/>
      <c r="O22" s="2">
        <f t="shared" si="0"/>
        <v>0</v>
      </c>
      <c r="P22" s="16"/>
      <c r="Q22" s="16"/>
      <c r="R22" s="16"/>
      <c r="S22" s="16"/>
      <c r="T22" s="16"/>
      <c r="U22" s="16"/>
      <c r="V22" s="16"/>
      <c r="W22" s="12"/>
      <c r="X22" s="12"/>
      <c r="Y22" s="17"/>
      <c r="Z22" s="18">
        <f t="shared" si="4"/>
        <v>0</v>
      </c>
      <c r="AA22" s="18">
        <f t="shared" si="4"/>
        <v>0</v>
      </c>
      <c r="AB22" s="18">
        <f t="shared" si="4"/>
        <v>0</v>
      </c>
      <c r="AC22" s="18">
        <f t="shared" si="4"/>
        <v>0</v>
      </c>
      <c r="AD22" s="18">
        <f t="shared" si="4"/>
        <v>0</v>
      </c>
      <c r="AE22" s="18">
        <f t="shared" si="4"/>
        <v>0</v>
      </c>
      <c r="AF22" s="18">
        <f t="shared" si="4"/>
        <v>0</v>
      </c>
      <c r="AG22" s="18">
        <f t="shared" si="4"/>
        <v>0</v>
      </c>
      <c r="AH22" s="18">
        <f t="shared" si="5"/>
        <v>0</v>
      </c>
      <c r="AI22" s="18">
        <f t="shared" si="5"/>
        <v>0</v>
      </c>
      <c r="AJ22" s="18">
        <f t="shared" si="5"/>
        <v>0</v>
      </c>
      <c r="AK22" s="18">
        <f t="shared" si="5"/>
        <v>0</v>
      </c>
      <c r="AL22" s="18">
        <f t="shared" si="5"/>
        <v>0</v>
      </c>
      <c r="AM22" s="18">
        <f t="shared" si="5"/>
        <v>0</v>
      </c>
      <c r="AN22" s="18">
        <f t="shared" si="5"/>
        <v>0</v>
      </c>
      <c r="AO22" s="18">
        <f t="shared" si="5"/>
        <v>0</v>
      </c>
      <c r="AP22" s="18">
        <f t="shared" si="6"/>
        <v>0</v>
      </c>
      <c r="AQ22" s="18">
        <f t="shared" si="6"/>
        <v>0</v>
      </c>
      <c r="AR22" s="18">
        <f t="shared" si="6"/>
        <v>0</v>
      </c>
      <c r="AS22" s="18">
        <f t="shared" si="6"/>
        <v>0</v>
      </c>
      <c r="AT22" s="18">
        <f t="shared" si="6"/>
        <v>0</v>
      </c>
      <c r="AU22" s="18">
        <f t="shared" si="6"/>
        <v>0</v>
      </c>
      <c r="AV22" s="18">
        <f t="shared" si="6"/>
        <v>0</v>
      </c>
      <c r="AW22" s="18">
        <f t="shared" si="6"/>
        <v>0</v>
      </c>
    </row>
    <row r="23" spans="1:49" x14ac:dyDescent="0.3">
      <c r="A23" s="22"/>
      <c r="B23" s="3"/>
      <c r="C23" s="4"/>
      <c r="D23" s="5"/>
      <c r="E23" s="5"/>
      <c r="F23" s="5"/>
      <c r="G23" s="5"/>
      <c r="H23" s="5"/>
      <c r="I23" s="5"/>
      <c r="J23" s="5"/>
      <c r="K23" s="12"/>
      <c r="L23" s="12"/>
      <c r="M23" s="12"/>
      <c r="N23" s="12"/>
      <c r="O23" s="2">
        <f t="shared" si="0"/>
        <v>0</v>
      </c>
      <c r="P23" s="16"/>
      <c r="Q23" s="16"/>
      <c r="R23" s="16"/>
      <c r="S23" s="16"/>
      <c r="T23" s="16"/>
      <c r="U23" s="16"/>
      <c r="V23" s="16"/>
      <c r="W23" s="12"/>
      <c r="X23" s="12"/>
      <c r="Y23" s="17"/>
      <c r="Z23" s="18">
        <f t="shared" si="4"/>
        <v>0</v>
      </c>
      <c r="AA23" s="18">
        <f t="shared" si="4"/>
        <v>0</v>
      </c>
      <c r="AB23" s="18">
        <f t="shared" si="4"/>
        <v>0</v>
      </c>
      <c r="AC23" s="18">
        <f t="shared" si="4"/>
        <v>0</v>
      </c>
      <c r="AD23" s="18">
        <f t="shared" si="4"/>
        <v>0</v>
      </c>
      <c r="AE23" s="18">
        <f t="shared" si="4"/>
        <v>0</v>
      </c>
      <c r="AF23" s="18">
        <f t="shared" si="4"/>
        <v>0</v>
      </c>
      <c r="AG23" s="18">
        <f t="shared" si="4"/>
        <v>0</v>
      </c>
      <c r="AH23" s="18">
        <f t="shared" si="5"/>
        <v>0</v>
      </c>
      <c r="AI23" s="18">
        <f t="shared" si="5"/>
        <v>0</v>
      </c>
      <c r="AJ23" s="18">
        <f t="shared" si="5"/>
        <v>0</v>
      </c>
      <c r="AK23" s="18">
        <f t="shared" si="5"/>
        <v>0</v>
      </c>
      <c r="AL23" s="18">
        <f t="shared" si="5"/>
        <v>0</v>
      </c>
      <c r="AM23" s="18">
        <f t="shared" si="5"/>
        <v>0</v>
      </c>
      <c r="AN23" s="18">
        <f t="shared" si="5"/>
        <v>0</v>
      </c>
      <c r="AO23" s="18">
        <f t="shared" si="5"/>
        <v>0</v>
      </c>
      <c r="AP23" s="18">
        <f t="shared" si="6"/>
        <v>0</v>
      </c>
      <c r="AQ23" s="18">
        <f t="shared" si="6"/>
        <v>0</v>
      </c>
      <c r="AR23" s="18">
        <f t="shared" si="6"/>
        <v>0</v>
      </c>
      <c r="AS23" s="18">
        <f t="shared" si="6"/>
        <v>0</v>
      </c>
      <c r="AT23" s="18">
        <f t="shared" si="6"/>
        <v>0</v>
      </c>
      <c r="AU23" s="18">
        <f t="shared" si="6"/>
        <v>0</v>
      </c>
      <c r="AV23" s="18">
        <f t="shared" si="6"/>
        <v>0</v>
      </c>
      <c r="AW23" s="18">
        <f t="shared" si="6"/>
        <v>0</v>
      </c>
    </row>
    <row r="24" spans="1:49" x14ac:dyDescent="0.3">
      <c r="A24" s="22"/>
      <c r="B24" s="3"/>
      <c r="C24" s="4"/>
      <c r="D24" s="5"/>
      <c r="E24" s="5"/>
      <c r="F24" s="5"/>
      <c r="G24" s="5"/>
      <c r="H24" s="5"/>
      <c r="I24" s="5"/>
      <c r="J24" s="5"/>
      <c r="K24" s="12"/>
      <c r="L24" s="12"/>
      <c r="M24" s="12"/>
      <c r="N24" s="12"/>
      <c r="O24" s="2">
        <f t="shared" si="0"/>
        <v>0</v>
      </c>
      <c r="P24" s="16"/>
      <c r="Q24" s="16"/>
      <c r="R24" s="16"/>
      <c r="S24" s="16"/>
      <c r="T24" s="16"/>
      <c r="U24" s="16"/>
      <c r="V24" s="16"/>
      <c r="W24" s="12"/>
      <c r="X24" s="12"/>
      <c r="Y24" s="17"/>
      <c r="Z24" s="18">
        <f t="shared" si="4"/>
        <v>0</v>
      </c>
      <c r="AA24" s="18">
        <f t="shared" si="4"/>
        <v>0</v>
      </c>
      <c r="AB24" s="18">
        <f t="shared" si="4"/>
        <v>0</v>
      </c>
      <c r="AC24" s="18">
        <f t="shared" si="4"/>
        <v>0</v>
      </c>
      <c r="AD24" s="18">
        <f t="shared" si="4"/>
        <v>0</v>
      </c>
      <c r="AE24" s="18">
        <f t="shared" si="4"/>
        <v>0</v>
      </c>
      <c r="AF24" s="18">
        <f t="shared" si="4"/>
        <v>0</v>
      </c>
      <c r="AG24" s="18">
        <f t="shared" si="4"/>
        <v>0</v>
      </c>
      <c r="AH24" s="18">
        <f t="shared" si="5"/>
        <v>0</v>
      </c>
      <c r="AI24" s="18">
        <f t="shared" si="5"/>
        <v>0</v>
      </c>
      <c r="AJ24" s="18">
        <f t="shared" si="5"/>
        <v>0</v>
      </c>
      <c r="AK24" s="18">
        <f t="shared" si="5"/>
        <v>0</v>
      </c>
      <c r="AL24" s="18">
        <f t="shared" si="5"/>
        <v>0</v>
      </c>
      <c r="AM24" s="18">
        <f t="shared" si="5"/>
        <v>0</v>
      </c>
      <c r="AN24" s="18">
        <f t="shared" si="5"/>
        <v>0</v>
      </c>
      <c r="AO24" s="18">
        <f t="shared" si="5"/>
        <v>0</v>
      </c>
      <c r="AP24" s="18">
        <f t="shared" si="6"/>
        <v>0</v>
      </c>
      <c r="AQ24" s="18">
        <f t="shared" si="6"/>
        <v>0</v>
      </c>
      <c r="AR24" s="18">
        <f t="shared" si="6"/>
        <v>0</v>
      </c>
      <c r="AS24" s="18">
        <f t="shared" si="6"/>
        <v>0</v>
      </c>
      <c r="AT24" s="18">
        <f t="shared" si="6"/>
        <v>0</v>
      </c>
      <c r="AU24" s="18">
        <f t="shared" si="6"/>
        <v>0</v>
      </c>
      <c r="AV24" s="18">
        <f t="shared" si="6"/>
        <v>0</v>
      </c>
      <c r="AW24" s="18">
        <f t="shared" si="6"/>
        <v>0</v>
      </c>
    </row>
    <row r="25" spans="1:49" x14ac:dyDescent="0.3">
      <c r="A25" s="22"/>
      <c r="B25" s="3"/>
      <c r="C25" s="4"/>
      <c r="D25" s="5"/>
      <c r="E25" s="5"/>
      <c r="F25" s="5"/>
      <c r="G25" s="5"/>
      <c r="H25" s="5"/>
      <c r="I25" s="5"/>
      <c r="J25" s="6"/>
      <c r="K25" s="13"/>
      <c r="L25" s="13"/>
      <c r="M25" s="12"/>
      <c r="N25" s="12"/>
      <c r="O25" s="2">
        <f t="shared" si="0"/>
        <v>0</v>
      </c>
      <c r="P25" s="16"/>
      <c r="Q25" s="16"/>
      <c r="R25" s="16"/>
      <c r="S25" s="16"/>
      <c r="T25" s="16"/>
      <c r="U25" s="16"/>
      <c r="V25" s="16"/>
      <c r="W25" s="12"/>
      <c r="X25" s="12"/>
      <c r="Y25" s="17"/>
      <c r="Z25" s="18">
        <f t="shared" si="4"/>
        <v>0</v>
      </c>
      <c r="AA25" s="18">
        <f t="shared" si="4"/>
        <v>0</v>
      </c>
      <c r="AB25" s="18">
        <f t="shared" si="4"/>
        <v>0</v>
      </c>
      <c r="AC25" s="18">
        <f t="shared" si="4"/>
        <v>0</v>
      </c>
      <c r="AD25" s="18">
        <f t="shared" si="4"/>
        <v>0</v>
      </c>
      <c r="AE25" s="18">
        <f t="shared" si="4"/>
        <v>0</v>
      </c>
      <c r="AF25" s="18">
        <f t="shared" si="4"/>
        <v>0</v>
      </c>
      <c r="AG25" s="18">
        <f t="shared" si="4"/>
        <v>0</v>
      </c>
      <c r="AH25" s="18">
        <f t="shared" si="5"/>
        <v>0</v>
      </c>
      <c r="AI25" s="18">
        <f t="shared" si="5"/>
        <v>0</v>
      </c>
      <c r="AJ25" s="18">
        <f t="shared" si="5"/>
        <v>0</v>
      </c>
      <c r="AK25" s="18">
        <f t="shared" si="5"/>
        <v>0</v>
      </c>
      <c r="AL25" s="18">
        <f t="shared" si="5"/>
        <v>0</v>
      </c>
      <c r="AM25" s="18">
        <f t="shared" si="5"/>
        <v>0</v>
      </c>
      <c r="AN25" s="18">
        <f t="shared" si="5"/>
        <v>0</v>
      </c>
      <c r="AO25" s="18">
        <f t="shared" si="5"/>
        <v>0</v>
      </c>
      <c r="AP25" s="18">
        <f t="shared" si="6"/>
        <v>0</v>
      </c>
      <c r="AQ25" s="18">
        <f t="shared" si="6"/>
        <v>0</v>
      </c>
      <c r="AR25" s="18">
        <f t="shared" si="6"/>
        <v>0</v>
      </c>
      <c r="AS25" s="18">
        <f t="shared" si="6"/>
        <v>0</v>
      </c>
      <c r="AT25" s="18">
        <f t="shared" si="6"/>
        <v>0</v>
      </c>
      <c r="AU25" s="18">
        <f t="shared" si="6"/>
        <v>0</v>
      </c>
      <c r="AV25" s="18">
        <f t="shared" si="6"/>
        <v>0</v>
      </c>
      <c r="AW25" s="18">
        <f t="shared" si="6"/>
        <v>0</v>
      </c>
    </row>
    <row r="26" spans="1:49" x14ac:dyDescent="0.3">
      <c r="A26" s="22"/>
      <c r="B26" s="3"/>
      <c r="C26" s="4"/>
      <c r="D26" s="5"/>
      <c r="E26" s="5"/>
      <c r="F26" s="5"/>
      <c r="G26" s="5"/>
      <c r="H26" s="5"/>
      <c r="I26" s="5"/>
      <c r="J26" s="5"/>
      <c r="K26" s="12"/>
      <c r="L26" s="12"/>
      <c r="M26" s="12"/>
      <c r="N26" s="12"/>
      <c r="O26" s="2">
        <f t="shared" si="0"/>
        <v>0</v>
      </c>
      <c r="P26" s="16"/>
      <c r="Q26" s="16"/>
      <c r="R26" s="16"/>
      <c r="S26" s="16"/>
      <c r="T26" s="16"/>
      <c r="U26" s="16"/>
      <c r="V26" s="16"/>
      <c r="W26" s="12"/>
      <c r="X26" s="12"/>
      <c r="Y26" s="17"/>
      <c r="Z26" s="18">
        <f t="shared" si="4"/>
        <v>0</v>
      </c>
      <c r="AA26" s="18">
        <f t="shared" si="4"/>
        <v>0</v>
      </c>
      <c r="AB26" s="18">
        <f t="shared" si="4"/>
        <v>0</v>
      </c>
      <c r="AC26" s="18">
        <f t="shared" si="4"/>
        <v>0</v>
      </c>
      <c r="AD26" s="18">
        <f t="shared" si="4"/>
        <v>0</v>
      </c>
      <c r="AE26" s="18">
        <f t="shared" si="4"/>
        <v>0</v>
      </c>
      <c r="AF26" s="18">
        <f t="shared" si="4"/>
        <v>0</v>
      </c>
      <c r="AG26" s="18">
        <f t="shared" si="4"/>
        <v>0</v>
      </c>
      <c r="AH26" s="18">
        <f t="shared" si="5"/>
        <v>0</v>
      </c>
      <c r="AI26" s="18">
        <f t="shared" si="5"/>
        <v>0</v>
      </c>
      <c r="AJ26" s="18">
        <f t="shared" si="5"/>
        <v>0</v>
      </c>
      <c r="AK26" s="18">
        <f t="shared" si="5"/>
        <v>0</v>
      </c>
      <c r="AL26" s="18">
        <f t="shared" si="5"/>
        <v>0</v>
      </c>
      <c r="AM26" s="18">
        <f t="shared" si="5"/>
        <v>0</v>
      </c>
      <c r="AN26" s="18">
        <f t="shared" si="5"/>
        <v>0</v>
      </c>
      <c r="AO26" s="18">
        <f t="shared" si="5"/>
        <v>0</v>
      </c>
      <c r="AP26" s="18">
        <f t="shared" si="6"/>
        <v>0</v>
      </c>
      <c r="AQ26" s="18">
        <f t="shared" si="6"/>
        <v>0</v>
      </c>
      <c r="AR26" s="18">
        <f t="shared" si="6"/>
        <v>0</v>
      </c>
      <c r="AS26" s="18">
        <f t="shared" si="6"/>
        <v>0</v>
      </c>
      <c r="AT26" s="18">
        <f t="shared" si="6"/>
        <v>0</v>
      </c>
      <c r="AU26" s="18">
        <f t="shared" si="6"/>
        <v>0</v>
      </c>
      <c r="AV26" s="18">
        <f t="shared" si="6"/>
        <v>0</v>
      </c>
      <c r="AW26" s="18">
        <f t="shared" si="6"/>
        <v>0</v>
      </c>
    </row>
    <row r="27" spans="1:49" x14ac:dyDescent="0.3">
      <c r="A27" s="22"/>
      <c r="B27" s="3"/>
      <c r="C27" s="4"/>
      <c r="D27" s="5"/>
      <c r="E27" s="5"/>
      <c r="F27" s="5"/>
      <c r="G27" s="5"/>
      <c r="H27" s="5"/>
      <c r="I27" s="5"/>
      <c r="J27" s="5"/>
      <c r="K27" s="12"/>
      <c r="L27" s="12"/>
      <c r="M27" s="12"/>
      <c r="N27" s="12"/>
      <c r="O27" s="2">
        <f t="shared" si="0"/>
        <v>0</v>
      </c>
      <c r="P27" s="16"/>
      <c r="Q27" s="16"/>
      <c r="R27" s="16"/>
      <c r="S27" s="16"/>
      <c r="T27" s="16"/>
      <c r="U27" s="16"/>
      <c r="V27" s="16"/>
      <c r="W27" s="12"/>
      <c r="X27" s="12"/>
      <c r="Y27" s="17"/>
      <c r="Z27" s="18">
        <f t="shared" si="4"/>
        <v>0</v>
      </c>
      <c r="AA27" s="18">
        <f t="shared" si="4"/>
        <v>0</v>
      </c>
      <c r="AB27" s="18">
        <f t="shared" si="4"/>
        <v>0</v>
      </c>
      <c r="AC27" s="18">
        <f t="shared" si="4"/>
        <v>0</v>
      </c>
      <c r="AD27" s="18">
        <f t="shared" si="4"/>
        <v>0</v>
      </c>
      <c r="AE27" s="18">
        <f t="shared" si="4"/>
        <v>0</v>
      </c>
      <c r="AF27" s="18">
        <f t="shared" si="4"/>
        <v>0</v>
      </c>
      <c r="AG27" s="18">
        <f t="shared" si="4"/>
        <v>0</v>
      </c>
      <c r="AH27" s="18">
        <f t="shared" si="5"/>
        <v>0</v>
      </c>
      <c r="AI27" s="18">
        <f t="shared" si="5"/>
        <v>0</v>
      </c>
      <c r="AJ27" s="18">
        <f t="shared" si="5"/>
        <v>0</v>
      </c>
      <c r="AK27" s="18">
        <f t="shared" si="5"/>
        <v>0</v>
      </c>
      <c r="AL27" s="18">
        <f t="shared" si="5"/>
        <v>0</v>
      </c>
      <c r="AM27" s="18">
        <f t="shared" si="5"/>
        <v>0</v>
      </c>
      <c r="AN27" s="18">
        <f t="shared" si="5"/>
        <v>0</v>
      </c>
      <c r="AO27" s="18">
        <f t="shared" si="5"/>
        <v>0</v>
      </c>
      <c r="AP27" s="18">
        <f t="shared" si="6"/>
        <v>0</v>
      </c>
      <c r="AQ27" s="18">
        <f t="shared" si="6"/>
        <v>0</v>
      </c>
      <c r="AR27" s="18">
        <f t="shared" si="6"/>
        <v>0</v>
      </c>
      <c r="AS27" s="18">
        <f t="shared" si="6"/>
        <v>0</v>
      </c>
      <c r="AT27" s="18">
        <f t="shared" si="6"/>
        <v>0</v>
      </c>
      <c r="AU27" s="18">
        <f t="shared" si="6"/>
        <v>0</v>
      </c>
      <c r="AV27" s="18">
        <f t="shared" si="6"/>
        <v>0</v>
      </c>
      <c r="AW27" s="18">
        <f t="shared" si="6"/>
        <v>0</v>
      </c>
    </row>
    <row r="28" spans="1:49" x14ac:dyDescent="0.3">
      <c r="A28" s="22"/>
      <c r="B28" s="3"/>
      <c r="C28" s="4"/>
      <c r="D28" s="5"/>
      <c r="E28" s="5"/>
      <c r="F28" s="5"/>
      <c r="G28" s="5"/>
      <c r="H28" s="5"/>
      <c r="I28" s="5"/>
      <c r="J28" s="5"/>
      <c r="K28" s="12"/>
      <c r="L28" s="12"/>
      <c r="M28" s="12"/>
      <c r="N28" s="12"/>
      <c r="O28" s="2">
        <f t="shared" si="0"/>
        <v>0</v>
      </c>
      <c r="P28" s="16"/>
      <c r="Q28" s="16"/>
      <c r="R28" s="16"/>
      <c r="S28" s="16"/>
      <c r="T28" s="16"/>
      <c r="U28" s="16"/>
      <c r="V28" s="16"/>
      <c r="W28" s="12"/>
      <c r="X28" s="12"/>
      <c r="Y28" s="17"/>
      <c r="Z28" s="18">
        <f t="shared" si="4"/>
        <v>0</v>
      </c>
      <c r="AA28" s="18">
        <f t="shared" si="4"/>
        <v>0</v>
      </c>
      <c r="AB28" s="18">
        <f t="shared" si="4"/>
        <v>0</v>
      </c>
      <c r="AC28" s="18">
        <f t="shared" si="4"/>
        <v>0</v>
      </c>
      <c r="AD28" s="18">
        <f t="shared" si="4"/>
        <v>0</v>
      </c>
      <c r="AE28" s="18">
        <f t="shared" si="4"/>
        <v>0</v>
      </c>
      <c r="AF28" s="18">
        <f t="shared" si="4"/>
        <v>0</v>
      </c>
      <c r="AG28" s="18">
        <f t="shared" si="4"/>
        <v>0</v>
      </c>
      <c r="AH28" s="18">
        <f t="shared" si="5"/>
        <v>0</v>
      </c>
      <c r="AI28" s="18">
        <f t="shared" si="5"/>
        <v>0</v>
      </c>
      <c r="AJ28" s="18">
        <f t="shared" si="5"/>
        <v>0</v>
      </c>
      <c r="AK28" s="18">
        <f t="shared" si="5"/>
        <v>0</v>
      </c>
      <c r="AL28" s="18">
        <f t="shared" si="5"/>
        <v>0</v>
      </c>
      <c r="AM28" s="18">
        <f t="shared" si="5"/>
        <v>0</v>
      </c>
      <c r="AN28" s="18">
        <f t="shared" si="5"/>
        <v>0</v>
      </c>
      <c r="AO28" s="18">
        <f t="shared" si="5"/>
        <v>0</v>
      </c>
      <c r="AP28" s="18">
        <f t="shared" si="6"/>
        <v>0</v>
      </c>
      <c r="AQ28" s="18">
        <f t="shared" si="6"/>
        <v>0</v>
      </c>
      <c r="AR28" s="18">
        <f t="shared" si="6"/>
        <v>0</v>
      </c>
      <c r="AS28" s="18">
        <f t="shared" si="6"/>
        <v>0</v>
      </c>
      <c r="AT28" s="18">
        <f t="shared" si="6"/>
        <v>0</v>
      </c>
      <c r="AU28" s="18">
        <f t="shared" si="6"/>
        <v>0</v>
      </c>
      <c r="AV28" s="18">
        <f t="shared" si="6"/>
        <v>0</v>
      </c>
      <c r="AW28" s="18">
        <f t="shared" si="6"/>
        <v>0</v>
      </c>
    </row>
    <row r="29" spans="1:49" x14ac:dyDescent="0.3">
      <c r="A29" s="22"/>
      <c r="B29" s="3"/>
      <c r="C29" s="4"/>
      <c r="D29" s="5"/>
      <c r="E29" s="5"/>
      <c r="F29" s="5"/>
      <c r="G29" s="5"/>
      <c r="H29" s="5"/>
      <c r="I29" s="5"/>
      <c r="J29" s="5"/>
      <c r="K29" s="12"/>
      <c r="L29" s="12"/>
      <c r="M29" s="12"/>
      <c r="N29" s="12"/>
      <c r="O29" s="2">
        <f t="shared" si="0"/>
        <v>0</v>
      </c>
      <c r="P29" s="16"/>
      <c r="Q29" s="16"/>
      <c r="R29" s="16"/>
      <c r="S29" s="16"/>
      <c r="T29" s="16"/>
      <c r="U29" s="16"/>
      <c r="V29" s="16"/>
      <c r="W29" s="12"/>
      <c r="X29" s="12"/>
      <c r="Y29" s="17"/>
      <c r="Z29" s="18">
        <f t="shared" si="4"/>
        <v>0</v>
      </c>
      <c r="AA29" s="18">
        <f t="shared" si="4"/>
        <v>0</v>
      </c>
      <c r="AB29" s="18">
        <f t="shared" si="4"/>
        <v>0</v>
      </c>
      <c r="AC29" s="18">
        <f t="shared" si="4"/>
        <v>0</v>
      </c>
      <c r="AD29" s="18">
        <f t="shared" si="4"/>
        <v>0</v>
      </c>
      <c r="AE29" s="18">
        <f t="shared" si="4"/>
        <v>0</v>
      </c>
      <c r="AF29" s="18">
        <f t="shared" si="4"/>
        <v>0</v>
      </c>
      <c r="AG29" s="18">
        <f t="shared" si="4"/>
        <v>0</v>
      </c>
      <c r="AH29" s="18">
        <f t="shared" si="5"/>
        <v>0</v>
      </c>
      <c r="AI29" s="18">
        <f t="shared" si="5"/>
        <v>0</v>
      </c>
      <c r="AJ29" s="18">
        <f t="shared" si="5"/>
        <v>0</v>
      </c>
      <c r="AK29" s="18">
        <f t="shared" si="5"/>
        <v>0</v>
      </c>
      <c r="AL29" s="18">
        <f t="shared" si="5"/>
        <v>0</v>
      </c>
      <c r="AM29" s="18">
        <f t="shared" si="5"/>
        <v>0</v>
      </c>
      <c r="AN29" s="18">
        <f t="shared" si="5"/>
        <v>0</v>
      </c>
      <c r="AO29" s="18">
        <f t="shared" si="5"/>
        <v>0</v>
      </c>
      <c r="AP29" s="18">
        <f t="shared" si="6"/>
        <v>0</v>
      </c>
      <c r="AQ29" s="18">
        <f t="shared" si="6"/>
        <v>0</v>
      </c>
      <c r="AR29" s="18">
        <f t="shared" si="6"/>
        <v>0</v>
      </c>
      <c r="AS29" s="18">
        <f t="shared" si="6"/>
        <v>0</v>
      </c>
      <c r="AT29" s="18">
        <f t="shared" si="6"/>
        <v>0</v>
      </c>
      <c r="AU29" s="18">
        <f t="shared" si="6"/>
        <v>0</v>
      </c>
      <c r="AV29" s="18">
        <f t="shared" si="6"/>
        <v>0</v>
      </c>
      <c r="AW29" s="18">
        <f t="shared" si="6"/>
        <v>0</v>
      </c>
    </row>
    <row r="30" spans="1:49" x14ac:dyDescent="0.3">
      <c r="A30" s="22"/>
      <c r="B30" s="3"/>
      <c r="C30" s="4"/>
      <c r="D30" s="5"/>
      <c r="E30" s="5"/>
      <c r="F30" s="5"/>
      <c r="G30" s="5"/>
      <c r="H30" s="5"/>
      <c r="I30" s="5"/>
      <c r="J30" s="5"/>
      <c r="K30" s="12"/>
      <c r="L30" s="12"/>
      <c r="M30" s="12"/>
      <c r="N30" s="12"/>
      <c r="O30" s="2">
        <f t="shared" si="0"/>
        <v>0</v>
      </c>
      <c r="P30" s="16"/>
      <c r="Q30" s="16"/>
      <c r="R30" s="16"/>
      <c r="S30" s="16"/>
      <c r="T30" s="16"/>
      <c r="U30" s="16"/>
      <c r="V30" s="16"/>
      <c r="W30" s="12"/>
      <c r="X30" s="12"/>
      <c r="Y30" s="17"/>
      <c r="Z30" s="18">
        <f t="shared" si="4"/>
        <v>0</v>
      </c>
      <c r="AA30" s="18">
        <f t="shared" si="4"/>
        <v>0</v>
      </c>
      <c r="AB30" s="18">
        <f t="shared" si="4"/>
        <v>0</v>
      </c>
      <c r="AC30" s="18">
        <f t="shared" si="4"/>
        <v>0</v>
      </c>
      <c r="AD30" s="18">
        <f t="shared" si="4"/>
        <v>0</v>
      </c>
      <c r="AE30" s="18">
        <f t="shared" si="4"/>
        <v>0</v>
      </c>
      <c r="AF30" s="18">
        <f t="shared" si="4"/>
        <v>0</v>
      </c>
      <c r="AG30" s="18">
        <f t="shared" si="4"/>
        <v>0</v>
      </c>
      <c r="AH30" s="18">
        <f t="shared" si="5"/>
        <v>0</v>
      </c>
      <c r="AI30" s="18">
        <f t="shared" si="5"/>
        <v>0</v>
      </c>
      <c r="AJ30" s="18">
        <f t="shared" si="5"/>
        <v>0</v>
      </c>
      <c r="AK30" s="18">
        <f t="shared" si="5"/>
        <v>0</v>
      </c>
      <c r="AL30" s="18">
        <f t="shared" si="5"/>
        <v>0</v>
      </c>
      <c r="AM30" s="18">
        <f t="shared" si="5"/>
        <v>0</v>
      </c>
      <c r="AN30" s="18">
        <f t="shared" si="5"/>
        <v>0</v>
      </c>
      <c r="AO30" s="18">
        <f t="shared" si="5"/>
        <v>0</v>
      </c>
      <c r="AP30" s="18">
        <f t="shared" si="6"/>
        <v>0</v>
      </c>
      <c r="AQ30" s="18">
        <f t="shared" si="6"/>
        <v>0</v>
      </c>
      <c r="AR30" s="18">
        <f t="shared" si="6"/>
        <v>0</v>
      </c>
      <c r="AS30" s="18">
        <f t="shared" si="6"/>
        <v>0</v>
      </c>
      <c r="AT30" s="18">
        <f t="shared" si="6"/>
        <v>0</v>
      </c>
      <c r="AU30" s="18">
        <f t="shared" si="6"/>
        <v>0</v>
      </c>
      <c r="AV30" s="18">
        <f t="shared" si="6"/>
        <v>0</v>
      </c>
      <c r="AW30" s="18">
        <f t="shared" si="6"/>
        <v>0</v>
      </c>
    </row>
    <row r="31" spans="1:49" x14ac:dyDescent="0.3">
      <c r="A31" s="22"/>
      <c r="B31" s="3"/>
      <c r="C31" s="4"/>
      <c r="D31" s="5"/>
      <c r="E31" s="5"/>
      <c r="F31" s="5"/>
      <c r="G31" s="5"/>
      <c r="H31" s="5"/>
      <c r="I31" s="5"/>
      <c r="J31" s="5"/>
      <c r="K31" s="12"/>
      <c r="L31" s="12"/>
      <c r="M31" s="12"/>
      <c r="N31" s="12"/>
      <c r="O31" s="2">
        <f t="shared" si="0"/>
        <v>0</v>
      </c>
      <c r="P31" s="16"/>
      <c r="Q31" s="16"/>
      <c r="R31" s="16"/>
      <c r="S31" s="16"/>
      <c r="T31" s="16"/>
      <c r="U31" s="16"/>
      <c r="V31" s="16"/>
      <c r="W31" s="12"/>
      <c r="X31" s="12"/>
      <c r="Y31" s="17"/>
      <c r="Z31" s="18">
        <f t="shared" si="4"/>
        <v>0</v>
      </c>
      <c r="AA31" s="18">
        <f t="shared" si="4"/>
        <v>0</v>
      </c>
      <c r="AB31" s="18">
        <f t="shared" si="4"/>
        <v>0</v>
      </c>
      <c r="AC31" s="18">
        <f t="shared" si="4"/>
        <v>0</v>
      </c>
      <c r="AD31" s="18">
        <f t="shared" si="4"/>
        <v>0</v>
      </c>
      <c r="AE31" s="18">
        <f t="shared" si="4"/>
        <v>0</v>
      </c>
      <c r="AF31" s="18">
        <f t="shared" si="4"/>
        <v>0</v>
      </c>
      <c r="AG31" s="18">
        <f t="shared" si="4"/>
        <v>0</v>
      </c>
      <c r="AH31" s="18">
        <f t="shared" si="5"/>
        <v>0</v>
      </c>
      <c r="AI31" s="18">
        <f t="shared" si="5"/>
        <v>0</v>
      </c>
      <c r="AJ31" s="18">
        <f t="shared" si="5"/>
        <v>0</v>
      </c>
      <c r="AK31" s="18">
        <f t="shared" si="5"/>
        <v>0</v>
      </c>
      <c r="AL31" s="18">
        <f t="shared" si="5"/>
        <v>0</v>
      </c>
      <c r="AM31" s="18">
        <f t="shared" si="5"/>
        <v>0</v>
      </c>
      <c r="AN31" s="18">
        <f t="shared" si="5"/>
        <v>0</v>
      </c>
      <c r="AO31" s="18">
        <f t="shared" si="5"/>
        <v>0</v>
      </c>
      <c r="AP31" s="18">
        <f t="shared" si="6"/>
        <v>0</v>
      </c>
      <c r="AQ31" s="18">
        <f t="shared" si="6"/>
        <v>0</v>
      </c>
      <c r="AR31" s="18">
        <f t="shared" si="6"/>
        <v>0</v>
      </c>
      <c r="AS31" s="18">
        <f t="shared" si="6"/>
        <v>0</v>
      </c>
      <c r="AT31" s="18">
        <f t="shared" si="6"/>
        <v>0</v>
      </c>
      <c r="AU31" s="18">
        <f t="shared" si="6"/>
        <v>0</v>
      </c>
      <c r="AV31" s="18">
        <f t="shared" si="6"/>
        <v>0</v>
      </c>
      <c r="AW31" s="18">
        <f t="shared" si="6"/>
        <v>0</v>
      </c>
    </row>
    <row r="32" spans="1:49" x14ac:dyDescent="0.3">
      <c r="A32" s="22"/>
      <c r="B32" s="3"/>
      <c r="C32" s="4"/>
      <c r="D32" s="5"/>
      <c r="E32" s="5"/>
      <c r="F32" s="5"/>
      <c r="G32" s="5"/>
      <c r="H32" s="5"/>
      <c r="I32" s="5"/>
      <c r="J32" s="5"/>
      <c r="K32" s="12"/>
      <c r="L32" s="12"/>
      <c r="M32" s="12"/>
      <c r="N32" s="12"/>
      <c r="O32" s="2">
        <f t="shared" si="0"/>
        <v>0</v>
      </c>
      <c r="P32" s="16"/>
      <c r="Q32" s="16"/>
      <c r="R32" s="16"/>
      <c r="S32" s="16"/>
      <c r="T32" s="16"/>
      <c r="U32" s="16"/>
      <c r="V32" s="16"/>
      <c r="W32" s="12"/>
      <c r="X32" s="12"/>
      <c r="Y32" s="17"/>
      <c r="Z32" s="18">
        <f t="shared" si="4"/>
        <v>0</v>
      </c>
      <c r="AA32" s="18">
        <f t="shared" si="4"/>
        <v>0</v>
      </c>
      <c r="AB32" s="18">
        <f t="shared" si="4"/>
        <v>0</v>
      </c>
      <c r="AC32" s="18">
        <f t="shared" si="4"/>
        <v>0</v>
      </c>
      <c r="AD32" s="18">
        <f t="shared" si="4"/>
        <v>0</v>
      </c>
      <c r="AE32" s="18">
        <f t="shared" si="4"/>
        <v>0</v>
      </c>
      <c r="AF32" s="18">
        <f t="shared" si="4"/>
        <v>0</v>
      </c>
      <c r="AG32" s="18">
        <f t="shared" si="4"/>
        <v>0</v>
      </c>
      <c r="AH32" s="18">
        <f t="shared" si="5"/>
        <v>0</v>
      </c>
      <c r="AI32" s="18">
        <f t="shared" si="5"/>
        <v>0</v>
      </c>
      <c r="AJ32" s="18">
        <f t="shared" si="5"/>
        <v>0</v>
      </c>
      <c r="AK32" s="18">
        <f t="shared" si="5"/>
        <v>0</v>
      </c>
      <c r="AL32" s="18">
        <f t="shared" si="5"/>
        <v>0</v>
      </c>
      <c r="AM32" s="18">
        <f t="shared" si="5"/>
        <v>0</v>
      </c>
      <c r="AN32" s="18">
        <f t="shared" si="5"/>
        <v>0</v>
      </c>
      <c r="AO32" s="18">
        <f t="shared" si="5"/>
        <v>0</v>
      </c>
      <c r="AP32" s="18">
        <f t="shared" si="6"/>
        <v>0</v>
      </c>
      <c r="AQ32" s="18">
        <f t="shared" si="6"/>
        <v>0</v>
      </c>
      <c r="AR32" s="18">
        <f t="shared" si="6"/>
        <v>0</v>
      </c>
      <c r="AS32" s="18">
        <f t="shared" si="6"/>
        <v>0</v>
      </c>
      <c r="AT32" s="18">
        <f t="shared" si="6"/>
        <v>0</v>
      </c>
      <c r="AU32" s="18">
        <f t="shared" si="6"/>
        <v>0</v>
      </c>
      <c r="AV32" s="18">
        <f t="shared" si="6"/>
        <v>0</v>
      </c>
      <c r="AW32" s="18">
        <f t="shared" si="6"/>
        <v>0</v>
      </c>
    </row>
    <row r="33" spans="1:49" x14ac:dyDescent="0.3">
      <c r="A33" s="22"/>
      <c r="B33" s="3"/>
      <c r="C33" s="4"/>
      <c r="D33" s="5"/>
      <c r="E33" s="5"/>
      <c r="F33" s="5"/>
      <c r="G33" s="5"/>
      <c r="H33" s="5"/>
      <c r="I33" s="5"/>
      <c r="J33" s="5"/>
      <c r="K33" s="12"/>
      <c r="L33" s="12"/>
      <c r="M33" s="12"/>
      <c r="N33" s="12"/>
      <c r="O33" s="2">
        <f t="shared" si="0"/>
        <v>0</v>
      </c>
      <c r="P33" s="16"/>
      <c r="Q33" s="16"/>
      <c r="R33" s="16"/>
      <c r="S33" s="16"/>
      <c r="T33" s="16"/>
      <c r="U33" s="16"/>
      <c r="V33" s="16"/>
      <c r="W33" s="12"/>
      <c r="X33" s="12"/>
      <c r="Y33" s="17"/>
      <c r="Z33" s="18">
        <f t="shared" si="4"/>
        <v>0</v>
      </c>
      <c r="AA33" s="18">
        <f t="shared" si="4"/>
        <v>0</v>
      </c>
      <c r="AB33" s="18">
        <f t="shared" si="4"/>
        <v>0</v>
      </c>
      <c r="AC33" s="18">
        <f t="shared" si="4"/>
        <v>0</v>
      </c>
      <c r="AD33" s="18">
        <f t="shared" si="4"/>
        <v>0</v>
      </c>
      <c r="AE33" s="18">
        <f t="shared" si="4"/>
        <v>0</v>
      </c>
      <c r="AF33" s="18">
        <f t="shared" si="4"/>
        <v>0</v>
      </c>
      <c r="AG33" s="18">
        <f t="shared" si="4"/>
        <v>0</v>
      </c>
      <c r="AH33" s="18">
        <f t="shared" si="5"/>
        <v>0</v>
      </c>
      <c r="AI33" s="18">
        <f t="shared" si="5"/>
        <v>0</v>
      </c>
      <c r="AJ33" s="18">
        <f t="shared" si="5"/>
        <v>0</v>
      </c>
      <c r="AK33" s="18">
        <f t="shared" si="5"/>
        <v>0</v>
      </c>
      <c r="AL33" s="18">
        <f t="shared" si="5"/>
        <v>0</v>
      </c>
      <c r="AM33" s="18">
        <f t="shared" si="5"/>
        <v>0</v>
      </c>
      <c r="AN33" s="18">
        <f t="shared" si="5"/>
        <v>0</v>
      </c>
      <c r="AO33" s="18">
        <f t="shared" si="5"/>
        <v>0</v>
      </c>
      <c r="AP33" s="18">
        <f t="shared" si="6"/>
        <v>0</v>
      </c>
      <c r="AQ33" s="18">
        <f t="shared" si="6"/>
        <v>0</v>
      </c>
      <c r="AR33" s="18">
        <f t="shared" si="6"/>
        <v>0</v>
      </c>
      <c r="AS33" s="18">
        <f t="shared" si="6"/>
        <v>0</v>
      </c>
      <c r="AT33" s="18">
        <f t="shared" si="6"/>
        <v>0</v>
      </c>
      <c r="AU33" s="18">
        <f t="shared" si="6"/>
        <v>0</v>
      </c>
      <c r="AV33" s="18">
        <f t="shared" si="6"/>
        <v>0</v>
      </c>
      <c r="AW33" s="18">
        <f t="shared" si="6"/>
        <v>0</v>
      </c>
    </row>
    <row r="34" spans="1:49" x14ac:dyDescent="0.3">
      <c r="A34" s="22"/>
      <c r="B34" s="3"/>
      <c r="C34" s="4"/>
      <c r="D34" s="5"/>
      <c r="E34" s="5"/>
      <c r="F34" s="5"/>
      <c r="G34" s="5"/>
      <c r="H34" s="5"/>
      <c r="I34" s="5"/>
      <c r="J34" s="5"/>
      <c r="K34" s="12"/>
      <c r="L34" s="12"/>
      <c r="M34" s="12"/>
      <c r="N34" s="12"/>
      <c r="O34" s="2">
        <f t="shared" si="0"/>
        <v>0</v>
      </c>
      <c r="P34" s="16"/>
      <c r="Q34" s="16"/>
      <c r="R34" s="16"/>
      <c r="S34" s="16"/>
      <c r="T34" s="16"/>
      <c r="U34" s="16"/>
      <c r="V34" s="16"/>
      <c r="W34" s="12"/>
      <c r="X34" s="12"/>
      <c r="Y34" s="17"/>
      <c r="Z34" s="18">
        <f t="shared" si="4"/>
        <v>0</v>
      </c>
      <c r="AA34" s="18">
        <f t="shared" si="4"/>
        <v>0</v>
      </c>
      <c r="AB34" s="18">
        <f t="shared" si="4"/>
        <v>0</v>
      </c>
      <c r="AC34" s="18">
        <f t="shared" si="4"/>
        <v>0</v>
      </c>
      <c r="AD34" s="18">
        <f t="shared" si="4"/>
        <v>0</v>
      </c>
      <c r="AE34" s="18">
        <f t="shared" si="4"/>
        <v>0</v>
      </c>
      <c r="AF34" s="18">
        <f t="shared" si="4"/>
        <v>0</v>
      </c>
      <c r="AG34" s="18">
        <f t="shared" si="4"/>
        <v>0</v>
      </c>
      <c r="AH34" s="18">
        <f t="shared" si="5"/>
        <v>0</v>
      </c>
      <c r="AI34" s="18">
        <f t="shared" si="5"/>
        <v>0</v>
      </c>
      <c r="AJ34" s="18">
        <f t="shared" si="5"/>
        <v>0</v>
      </c>
      <c r="AK34" s="18">
        <f t="shared" si="5"/>
        <v>0</v>
      </c>
      <c r="AL34" s="18">
        <f t="shared" si="5"/>
        <v>0</v>
      </c>
      <c r="AM34" s="18">
        <f t="shared" si="5"/>
        <v>0</v>
      </c>
      <c r="AN34" s="18">
        <f t="shared" si="5"/>
        <v>0</v>
      </c>
      <c r="AO34" s="18">
        <f t="shared" si="5"/>
        <v>0</v>
      </c>
      <c r="AP34" s="18">
        <f t="shared" si="6"/>
        <v>0</v>
      </c>
      <c r="AQ34" s="18">
        <f t="shared" si="6"/>
        <v>0</v>
      </c>
      <c r="AR34" s="18">
        <f t="shared" si="6"/>
        <v>0</v>
      </c>
      <c r="AS34" s="18">
        <f t="shared" si="6"/>
        <v>0</v>
      </c>
      <c r="AT34" s="18">
        <f t="shared" si="6"/>
        <v>0</v>
      </c>
      <c r="AU34" s="18">
        <f t="shared" si="6"/>
        <v>0</v>
      </c>
      <c r="AV34" s="18">
        <f t="shared" si="6"/>
        <v>0</v>
      </c>
      <c r="AW34" s="18">
        <f t="shared" si="6"/>
        <v>0</v>
      </c>
    </row>
    <row r="35" spans="1:49" x14ac:dyDescent="0.3">
      <c r="A35" s="22"/>
      <c r="B35" s="3"/>
      <c r="C35" s="4"/>
      <c r="D35" s="5"/>
      <c r="E35" s="5"/>
      <c r="F35" s="5"/>
      <c r="G35" s="5"/>
      <c r="H35" s="5"/>
      <c r="I35" s="5"/>
      <c r="J35" s="5"/>
      <c r="K35" s="12"/>
      <c r="L35" s="12"/>
      <c r="M35" s="12"/>
      <c r="N35" s="12"/>
      <c r="O35" s="2">
        <f t="shared" si="0"/>
        <v>0</v>
      </c>
      <c r="P35" s="16"/>
      <c r="Q35" s="16"/>
      <c r="R35" s="16"/>
      <c r="S35" s="16"/>
      <c r="T35" s="16"/>
      <c r="U35" s="16"/>
      <c r="V35" s="16"/>
      <c r="W35" s="12"/>
      <c r="X35" s="12"/>
      <c r="Y35" s="17"/>
      <c r="Z35" s="18">
        <f t="shared" si="4"/>
        <v>0</v>
      </c>
      <c r="AA35" s="18">
        <f t="shared" si="4"/>
        <v>0</v>
      </c>
      <c r="AB35" s="18">
        <f t="shared" si="4"/>
        <v>0</v>
      </c>
      <c r="AC35" s="18">
        <f t="shared" si="4"/>
        <v>0</v>
      </c>
      <c r="AD35" s="18">
        <f t="shared" si="4"/>
        <v>0</v>
      </c>
      <c r="AE35" s="18">
        <f t="shared" si="4"/>
        <v>0</v>
      </c>
      <c r="AF35" s="18">
        <f t="shared" si="4"/>
        <v>0</v>
      </c>
      <c r="AG35" s="18">
        <f t="shared" si="4"/>
        <v>0</v>
      </c>
      <c r="AH35" s="18">
        <f t="shared" si="5"/>
        <v>0</v>
      </c>
      <c r="AI35" s="18">
        <f t="shared" si="5"/>
        <v>0</v>
      </c>
      <c r="AJ35" s="18">
        <f t="shared" si="5"/>
        <v>0</v>
      </c>
      <c r="AK35" s="18">
        <f t="shared" si="5"/>
        <v>0</v>
      </c>
      <c r="AL35" s="18">
        <f t="shared" si="5"/>
        <v>0</v>
      </c>
      <c r="AM35" s="18">
        <f t="shared" si="5"/>
        <v>0</v>
      </c>
      <c r="AN35" s="18">
        <f t="shared" si="5"/>
        <v>0</v>
      </c>
      <c r="AO35" s="18">
        <f t="shared" si="5"/>
        <v>0</v>
      </c>
      <c r="AP35" s="18">
        <f t="shared" si="6"/>
        <v>0</v>
      </c>
      <c r="AQ35" s="18">
        <f t="shared" si="6"/>
        <v>0</v>
      </c>
      <c r="AR35" s="18">
        <f t="shared" si="6"/>
        <v>0</v>
      </c>
      <c r="AS35" s="18">
        <f t="shared" si="6"/>
        <v>0</v>
      </c>
      <c r="AT35" s="18">
        <f t="shared" si="6"/>
        <v>0</v>
      </c>
      <c r="AU35" s="18">
        <f t="shared" si="6"/>
        <v>0</v>
      </c>
      <c r="AV35" s="18">
        <f t="shared" si="6"/>
        <v>0</v>
      </c>
      <c r="AW35" s="18">
        <f t="shared" si="6"/>
        <v>0</v>
      </c>
    </row>
    <row r="36" spans="1:49" x14ac:dyDescent="0.3">
      <c r="A36" s="22"/>
      <c r="B36" s="3"/>
      <c r="C36" s="4"/>
      <c r="D36" s="5"/>
      <c r="E36" s="5"/>
      <c r="F36" s="5"/>
      <c r="G36" s="5"/>
      <c r="H36" s="5"/>
      <c r="I36" s="5"/>
      <c r="J36" s="5"/>
      <c r="K36" s="12"/>
      <c r="L36" s="12"/>
      <c r="M36" s="12"/>
      <c r="N36" s="12"/>
      <c r="O36" s="2">
        <f t="shared" si="0"/>
        <v>0</v>
      </c>
      <c r="P36" s="16"/>
      <c r="Q36" s="16"/>
      <c r="R36" s="16"/>
      <c r="S36" s="16"/>
      <c r="T36" s="16"/>
      <c r="U36" s="16"/>
      <c r="V36" s="16"/>
      <c r="W36" s="12"/>
      <c r="X36" s="12"/>
      <c r="Y36" s="17"/>
      <c r="Z36" s="18">
        <f t="shared" si="4"/>
        <v>0</v>
      </c>
      <c r="AA36" s="18">
        <f t="shared" si="4"/>
        <v>0</v>
      </c>
      <c r="AB36" s="18">
        <f t="shared" si="4"/>
        <v>0</v>
      </c>
      <c r="AC36" s="18">
        <f t="shared" si="4"/>
        <v>0</v>
      </c>
      <c r="AD36" s="18">
        <f t="shared" si="4"/>
        <v>0</v>
      </c>
      <c r="AE36" s="18">
        <f t="shared" si="4"/>
        <v>0</v>
      </c>
      <c r="AF36" s="18">
        <f t="shared" si="4"/>
        <v>0</v>
      </c>
      <c r="AG36" s="18">
        <f t="shared" si="4"/>
        <v>0</v>
      </c>
      <c r="AH36" s="18">
        <f t="shared" si="5"/>
        <v>0</v>
      </c>
      <c r="AI36" s="18">
        <f t="shared" si="5"/>
        <v>0</v>
      </c>
      <c r="AJ36" s="18">
        <f t="shared" si="5"/>
        <v>0</v>
      </c>
      <c r="AK36" s="18">
        <f t="shared" si="5"/>
        <v>0</v>
      </c>
      <c r="AL36" s="18">
        <f t="shared" si="5"/>
        <v>0</v>
      </c>
      <c r="AM36" s="18">
        <f t="shared" si="5"/>
        <v>0</v>
      </c>
      <c r="AN36" s="18">
        <f t="shared" si="5"/>
        <v>0</v>
      </c>
      <c r="AO36" s="18">
        <f t="shared" si="5"/>
        <v>0</v>
      </c>
      <c r="AP36" s="18">
        <f t="shared" si="6"/>
        <v>0</v>
      </c>
      <c r="AQ36" s="18">
        <f t="shared" si="6"/>
        <v>0</v>
      </c>
      <c r="AR36" s="18">
        <f t="shared" si="6"/>
        <v>0</v>
      </c>
      <c r="AS36" s="18">
        <f t="shared" si="6"/>
        <v>0</v>
      </c>
      <c r="AT36" s="18">
        <f t="shared" si="6"/>
        <v>0</v>
      </c>
      <c r="AU36" s="18">
        <f t="shared" si="6"/>
        <v>0</v>
      </c>
      <c r="AV36" s="18">
        <f t="shared" si="6"/>
        <v>0</v>
      </c>
      <c r="AW36" s="18">
        <f t="shared" si="6"/>
        <v>0</v>
      </c>
    </row>
    <row r="37" spans="1:49" x14ac:dyDescent="0.3">
      <c r="A37" s="22"/>
      <c r="B37" s="3"/>
      <c r="C37" s="4"/>
      <c r="D37" s="5"/>
      <c r="E37" s="5"/>
      <c r="F37" s="5"/>
      <c r="G37" s="5"/>
      <c r="H37" s="5"/>
      <c r="I37" s="5"/>
      <c r="J37" s="5"/>
      <c r="K37" s="12"/>
      <c r="L37" s="12"/>
      <c r="M37" s="12"/>
      <c r="N37" s="12"/>
      <c r="O37" s="2">
        <f t="shared" si="0"/>
        <v>0</v>
      </c>
      <c r="P37" s="16"/>
      <c r="Q37" s="16"/>
      <c r="R37" s="16"/>
      <c r="S37" s="16"/>
      <c r="T37" s="16"/>
      <c r="U37" s="16"/>
      <c r="V37" s="16"/>
      <c r="W37" s="12"/>
      <c r="X37" s="12"/>
      <c r="Y37" s="17"/>
      <c r="Z37" s="18">
        <f t="shared" si="4"/>
        <v>0</v>
      </c>
      <c r="AA37" s="18">
        <f t="shared" si="4"/>
        <v>0</v>
      </c>
      <c r="AB37" s="18">
        <f t="shared" si="4"/>
        <v>0</v>
      </c>
      <c r="AC37" s="18">
        <f t="shared" si="4"/>
        <v>0</v>
      </c>
      <c r="AD37" s="18">
        <f t="shared" si="4"/>
        <v>0</v>
      </c>
      <c r="AE37" s="18">
        <f t="shared" si="4"/>
        <v>0</v>
      </c>
      <c r="AF37" s="18">
        <f t="shared" si="4"/>
        <v>0</v>
      </c>
      <c r="AG37" s="18">
        <f t="shared" si="4"/>
        <v>0</v>
      </c>
      <c r="AH37" s="18">
        <f t="shared" si="5"/>
        <v>0</v>
      </c>
      <c r="AI37" s="18">
        <f t="shared" si="5"/>
        <v>0</v>
      </c>
      <c r="AJ37" s="18">
        <f t="shared" si="5"/>
        <v>0</v>
      </c>
      <c r="AK37" s="18">
        <f t="shared" si="5"/>
        <v>0</v>
      </c>
      <c r="AL37" s="18">
        <f t="shared" si="5"/>
        <v>0</v>
      </c>
      <c r="AM37" s="18">
        <f t="shared" si="5"/>
        <v>0</v>
      </c>
      <c r="AN37" s="18">
        <f t="shared" si="5"/>
        <v>0</v>
      </c>
      <c r="AO37" s="18">
        <f t="shared" si="5"/>
        <v>0</v>
      </c>
      <c r="AP37" s="18">
        <f t="shared" si="6"/>
        <v>0</v>
      </c>
      <c r="AQ37" s="18">
        <f t="shared" si="6"/>
        <v>0</v>
      </c>
      <c r="AR37" s="18">
        <f t="shared" si="6"/>
        <v>0</v>
      </c>
      <c r="AS37" s="18">
        <f t="shared" si="6"/>
        <v>0</v>
      </c>
      <c r="AT37" s="18">
        <f t="shared" si="6"/>
        <v>0</v>
      </c>
      <c r="AU37" s="18">
        <f t="shared" si="6"/>
        <v>0</v>
      </c>
      <c r="AV37" s="18">
        <f t="shared" si="6"/>
        <v>0</v>
      </c>
      <c r="AW37" s="18">
        <f t="shared" si="6"/>
        <v>0</v>
      </c>
    </row>
    <row r="38" spans="1:49" x14ac:dyDescent="0.3">
      <c r="A38" s="22"/>
      <c r="B38" s="3"/>
      <c r="C38" s="4"/>
      <c r="D38" s="5"/>
      <c r="E38" s="5"/>
      <c r="F38" s="5"/>
      <c r="G38" s="5"/>
      <c r="H38" s="5"/>
      <c r="I38" s="5"/>
      <c r="J38" s="5"/>
      <c r="K38" s="12"/>
      <c r="L38" s="12"/>
      <c r="M38" s="12"/>
      <c r="N38" s="12"/>
      <c r="O38" s="2">
        <f t="shared" si="0"/>
        <v>0</v>
      </c>
      <c r="P38" s="16"/>
      <c r="Q38" s="16"/>
      <c r="R38" s="16"/>
      <c r="S38" s="16"/>
      <c r="T38" s="16"/>
      <c r="U38" s="16"/>
      <c r="V38" s="16"/>
      <c r="W38" s="12"/>
      <c r="X38" s="12"/>
      <c r="Y38" s="17"/>
      <c r="Z38" s="18">
        <f t="shared" si="4"/>
        <v>0</v>
      </c>
      <c r="AA38" s="18">
        <f t="shared" si="4"/>
        <v>0</v>
      </c>
      <c r="AB38" s="18">
        <f t="shared" si="4"/>
        <v>0</v>
      </c>
      <c r="AC38" s="18">
        <f t="shared" si="4"/>
        <v>0</v>
      </c>
      <c r="AD38" s="18">
        <f t="shared" si="4"/>
        <v>0</v>
      </c>
      <c r="AE38" s="18">
        <f t="shared" si="4"/>
        <v>0</v>
      </c>
      <c r="AF38" s="18">
        <f t="shared" si="4"/>
        <v>0</v>
      </c>
      <c r="AG38" s="18">
        <f t="shared" si="4"/>
        <v>0</v>
      </c>
      <c r="AH38" s="18">
        <f t="shared" si="5"/>
        <v>0</v>
      </c>
      <c r="AI38" s="18">
        <f t="shared" si="5"/>
        <v>0</v>
      </c>
      <c r="AJ38" s="18">
        <f t="shared" si="5"/>
        <v>0</v>
      </c>
      <c r="AK38" s="18">
        <f t="shared" si="5"/>
        <v>0</v>
      </c>
      <c r="AL38" s="18">
        <f t="shared" si="5"/>
        <v>0</v>
      </c>
      <c r="AM38" s="18">
        <f t="shared" si="5"/>
        <v>0</v>
      </c>
      <c r="AN38" s="18">
        <f t="shared" si="5"/>
        <v>0</v>
      </c>
      <c r="AO38" s="18">
        <f t="shared" si="5"/>
        <v>0</v>
      </c>
      <c r="AP38" s="18">
        <f t="shared" si="6"/>
        <v>0</v>
      </c>
      <c r="AQ38" s="18">
        <f t="shared" si="6"/>
        <v>0</v>
      </c>
      <c r="AR38" s="18">
        <f t="shared" si="6"/>
        <v>0</v>
      </c>
      <c r="AS38" s="18">
        <f t="shared" si="6"/>
        <v>0</v>
      </c>
      <c r="AT38" s="18">
        <f t="shared" si="6"/>
        <v>0</v>
      </c>
      <c r="AU38" s="18">
        <f t="shared" si="6"/>
        <v>0</v>
      </c>
      <c r="AV38" s="18">
        <f t="shared" si="6"/>
        <v>0</v>
      </c>
      <c r="AW38" s="18">
        <f t="shared" si="6"/>
        <v>0</v>
      </c>
    </row>
    <row r="39" spans="1:49" x14ac:dyDescent="0.3">
      <c r="A39" s="22"/>
      <c r="B39" s="3"/>
      <c r="C39" s="4"/>
      <c r="D39" s="5"/>
      <c r="E39" s="5"/>
      <c r="F39" s="5"/>
      <c r="G39" s="5"/>
      <c r="H39" s="5"/>
      <c r="I39" s="5"/>
      <c r="J39" s="5"/>
      <c r="K39" s="12"/>
      <c r="L39" s="12"/>
      <c r="M39" s="12"/>
      <c r="N39" s="12"/>
      <c r="O39" s="2">
        <f t="shared" si="0"/>
        <v>0</v>
      </c>
      <c r="P39" s="16"/>
      <c r="Q39" s="16"/>
      <c r="R39" s="16"/>
      <c r="S39" s="16"/>
      <c r="T39" s="16"/>
      <c r="U39" s="16"/>
      <c r="V39" s="16"/>
      <c r="W39" s="12"/>
      <c r="X39" s="12"/>
      <c r="Y39" s="17"/>
      <c r="Z39" s="18">
        <f t="shared" si="4"/>
        <v>0</v>
      </c>
      <c r="AA39" s="18">
        <f t="shared" si="4"/>
        <v>0</v>
      </c>
      <c r="AB39" s="18">
        <f t="shared" si="4"/>
        <v>0</v>
      </c>
      <c r="AC39" s="18">
        <f t="shared" si="4"/>
        <v>0</v>
      </c>
      <c r="AD39" s="18">
        <f t="shared" si="4"/>
        <v>0</v>
      </c>
      <c r="AE39" s="18">
        <f t="shared" si="4"/>
        <v>0</v>
      </c>
      <c r="AF39" s="18">
        <f t="shared" si="4"/>
        <v>0</v>
      </c>
      <c r="AG39" s="18">
        <f t="shared" si="4"/>
        <v>0</v>
      </c>
      <c r="AH39" s="18">
        <f t="shared" si="5"/>
        <v>0</v>
      </c>
      <c r="AI39" s="18">
        <f t="shared" si="5"/>
        <v>0</v>
      </c>
      <c r="AJ39" s="18">
        <f t="shared" si="5"/>
        <v>0</v>
      </c>
      <c r="AK39" s="18">
        <f t="shared" si="5"/>
        <v>0</v>
      </c>
      <c r="AL39" s="18">
        <f t="shared" si="5"/>
        <v>0</v>
      </c>
      <c r="AM39" s="18">
        <f t="shared" si="5"/>
        <v>0</v>
      </c>
      <c r="AN39" s="18">
        <f t="shared" si="5"/>
        <v>0</v>
      </c>
      <c r="AO39" s="18">
        <f t="shared" si="5"/>
        <v>0</v>
      </c>
      <c r="AP39" s="18">
        <f t="shared" si="6"/>
        <v>0</v>
      </c>
      <c r="AQ39" s="18">
        <f t="shared" si="6"/>
        <v>0</v>
      </c>
      <c r="AR39" s="18">
        <f t="shared" si="6"/>
        <v>0</v>
      </c>
      <c r="AS39" s="18">
        <f t="shared" si="6"/>
        <v>0</v>
      </c>
      <c r="AT39" s="18">
        <f t="shared" si="6"/>
        <v>0</v>
      </c>
      <c r="AU39" s="18">
        <f t="shared" si="6"/>
        <v>0</v>
      </c>
      <c r="AV39" s="18">
        <f t="shared" si="6"/>
        <v>0</v>
      </c>
      <c r="AW39" s="18">
        <f t="shared" si="6"/>
        <v>0</v>
      </c>
    </row>
    <row r="40" spans="1:49" x14ac:dyDescent="0.3">
      <c r="A40" s="22"/>
      <c r="B40" s="3"/>
      <c r="C40" s="4"/>
      <c r="D40" s="5"/>
      <c r="E40" s="5"/>
      <c r="F40" s="5"/>
      <c r="G40" s="5"/>
      <c r="H40" s="5"/>
      <c r="I40" s="5"/>
      <c r="J40" s="5"/>
      <c r="K40" s="12"/>
      <c r="L40" s="12"/>
      <c r="M40" s="12"/>
      <c r="N40" s="12"/>
      <c r="O40" s="2">
        <f t="shared" si="0"/>
        <v>0</v>
      </c>
      <c r="P40" s="16"/>
      <c r="Q40" s="16"/>
      <c r="R40" s="16"/>
      <c r="S40" s="16"/>
      <c r="T40" s="16"/>
      <c r="U40" s="16"/>
      <c r="V40" s="16"/>
      <c r="W40" s="12"/>
      <c r="X40" s="12"/>
      <c r="Y40" s="17"/>
      <c r="Z40" s="18">
        <f t="shared" si="4"/>
        <v>0</v>
      </c>
      <c r="AA40" s="18">
        <f t="shared" si="4"/>
        <v>0</v>
      </c>
      <c r="AB40" s="18">
        <f t="shared" si="4"/>
        <v>0</v>
      </c>
      <c r="AC40" s="18">
        <f t="shared" si="4"/>
        <v>0</v>
      </c>
      <c r="AD40" s="18">
        <f t="shared" si="4"/>
        <v>0</v>
      </c>
      <c r="AE40" s="18">
        <f t="shared" si="4"/>
        <v>0</v>
      </c>
      <c r="AF40" s="18">
        <f t="shared" si="4"/>
        <v>0</v>
      </c>
      <c r="AG40" s="18">
        <f t="shared" si="4"/>
        <v>0</v>
      </c>
      <c r="AH40" s="18">
        <f t="shared" si="5"/>
        <v>0</v>
      </c>
      <c r="AI40" s="18">
        <f t="shared" si="5"/>
        <v>0</v>
      </c>
      <c r="AJ40" s="18">
        <f t="shared" si="5"/>
        <v>0</v>
      </c>
      <c r="AK40" s="18">
        <f t="shared" si="5"/>
        <v>0</v>
      </c>
      <c r="AL40" s="18">
        <f t="shared" si="5"/>
        <v>0</v>
      </c>
      <c r="AM40" s="18">
        <f t="shared" si="5"/>
        <v>0</v>
      </c>
      <c r="AN40" s="18">
        <f t="shared" si="5"/>
        <v>0</v>
      </c>
      <c r="AO40" s="18">
        <f t="shared" si="5"/>
        <v>0</v>
      </c>
      <c r="AP40" s="18">
        <f t="shared" si="6"/>
        <v>0</v>
      </c>
      <c r="AQ40" s="18">
        <f t="shared" si="6"/>
        <v>0</v>
      </c>
      <c r="AR40" s="18">
        <f t="shared" si="6"/>
        <v>0</v>
      </c>
      <c r="AS40" s="18">
        <f t="shared" si="6"/>
        <v>0</v>
      </c>
      <c r="AT40" s="18">
        <f t="shared" si="6"/>
        <v>0</v>
      </c>
      <c r="AU40" s="18">
        <f t="shared" si="6"/>
        <v>0</v>
      </c>
      <c r="AV40" s="18">
        <f t="shared" si="6"/>
        <v>0</v>
      </c>
      <c r="AW40" s="18">
        <f t="shared" si="6"/>
        <v>0</v>
      </c>
    </row>
    <row r="41" spans="1:49" hidden="1" x14ac:dyDescent="0.3">
      <c r="Z41">
        <f t="shared" si="4"/>
        <v>0</v>
      </c>
    </row>
    <row r="42" spans="1:49" hidden="1" x14ac:dyDescent="0.3"/>
    <row r="43" spans="1:49" hidden="1" x14ac:dyDescent="0.3"/>
    <row r="44" spans="1:49" hidden="1" x14ac:dyDescent="0.3"/>
    <row r="45" spans="1:49" hidden="1" x14ac:dyDescent="0.3"/>
    <row r="46" spans="1:49" hidden="1" x14ac:dyDescent="0.3"/>
    <row r="47" spans="1:49" hidden="1" x14ac:dyDescent="0.3"/>
    <row r="48" spans="1:49" hidden="1" x14ac:dyDescent="0.3"/>
    <row r="49" hidden="1" x14ac:dyDescent="0.3"/>
    <row r="50" hidden="1" x14ac:dyDescent="0.3"/>
    <row r="51" hidden="1" x14ac:dyDescent="0.3"/>
    <row r="52" hidden="1" x14ac:dyDescent="0.3"/>
    <row r="53" hidden="1" x14ac:dyDescent="0.3"/>
    <row r="54" hidden="1" x14ac:dyDescent="0.3"/>
    <row r="55" hidden="1" x14ac:dyDescent="0.3"/>
    <row r="56" hidden="1" x14ac:dyDescent="0.3"/>
    <row r="57" hidden="1" x14ac:dyDescent="0.3"/>
    <row r="58" hidden="1" x14ac:dyDescent="0.3"/>
    <row r="59" hidden="1" x14ac:dyDescent="0.3"/>
    <row r="60" hidden="1" x14ac:dyDescent="0.3"/>
    <row r="61" hidden="1" x14ac:dyDescent="0.3"/>
    <row r="62" hidden="1" x14ac:dyDescent="0.3"/>
    <row r="63" hidden="1" x14ac:dyDescent="0.3"/>
    <row r="64" hidden="1" x14ac:dyDescent="0.3"/>
    <row r="65" hidden="1" x14ac:dyDescent="0.3"/>
    <row r="66" hidden="1" x14ac:dyDescent="0.3"/>
    <row r="67" hidden="1" x14ac:dyDescent="0.3"/>
    <row r="68" hidden="1" x14ac:dyDescent="0.3"/>
    <row r="69" hidden="1" x14ac:dyDescent="0.3"/>
    <row r="70" hidden="1" x14ac:dyDescent="0.3"/>
    <row r="71" hidden="1" x14ac:dyDescent="0.3"/>
    <row r="72" hidden="1" x14ac:dyDescent="0.3"/>
    <row r="73" hidden="1" x14ac:dyDescent="0.3"/>
    <row r="74" hidden="1" x14ac:dyDescent="0.3"/>
    <row r="75" hidden="1" x14ac:dyDescent="0.3"/>
    <row r="76" hidden="1" x14ac:dyDescent="0.3"/>
    <row r="77" hidden="1" x14ac:dyDescent="0.3"/>
    <row r="78" hidden="1" x14ac:dyDescent="0.3"/>
    <row r="79" hidden="1" x14ac:dyDescent="0.3"/>
    <row r="80" hidden="1" x14ac:dyDescent="0.3"/>
    <row r="81" hidden="1" x14ac:dyDescent="0.3"/>
    <row r="82" hidden="1" x14ac:dyDescent="0.3"/>
    <row r="83" hidden="1" x14ac:dyDescent="0.3"/>
    <row r="84" hidden="1" x14ac:dyDescent="0.3"/>
    <row r="85" hidden="1" x14ac:dyDescent="0.3"/>
    <row r="86" hidden="1" x14ac:dyDescent="0.3"/>
    <row r="87" hidden="1" x14ac:dyDescent="0.3"/>
    <row r="88" hidden="1" x14ac:dyDescent="0.3"/>
    <row r="89" hidden="1" x14ac:dyDescent="0.3"/>
    <row r="90" hidden="1" x14ac:dyDescent="0.3"/>
    <row r="91" hidden="1" x14ac:dyDescent="0.3"/>
    <row r="92" hidden="1" x14ac:dyDescent="0.3"/>
    <row r="93" hidden="1" x14ac:dyDescent="0.3"/>
    <row r="94" hidden="1" x14ac:dyDescent="0.3"/>
    <row r="95" hidden="1" x14ac:dyDescent="0.3"/>
    <row r="96" hidden="1" x14ac:dyDescent="0.3"/>
    <row r="97" hidden="1" x14ac:dyDescent="0.3"/>
    <row r="98" hidden="1" x14ac:dyDescent="0.3"/>
    <row r="99" hidden="1" x14ac:dyDescent="0.3"/>
    <row r="100" hidden="1" x14ac:dyDescent="0.3"/>
    <row r="101" hidden="1" x14ac:dyDescent="0.3"/>
    <row r="102" hidden="1" x14ac:dyDescent="0.3"/>
    <row r="103" hidden="1" x14ac:dyDescent="0.3"/>
    <row r="104" hidden="1" x14ac:dyDescent="0.3"/>
    <row r="105" hidden="1" x14ac:dyDescent="0.3"/>
    <row r="106" hidden="1" x14ac:dyDescent="0.3"/>
    <row r="107" hidden="1" x14ac:dyDescent="0.3"/>
    <row r="108" hidden="1" x14ac:dyDescent="0.3"/>
    <row r="109" hidden="1" x14ac:dyDescent="0.3"/>
    <row r="110" hidden="1" x14ac:dyDescent="0.3"/>
    <row r="111" hidden="1" x14ac:dyDescent="0.3"/>
    <row r="112" hidden="1" x14ac:dyDescent="0.3"/>
    <row r="113" hidden="1" x14ac:dyDescent="0.3"/>
    <row r="114" hidden="1" x14ac:dyDescent="0.3"/>
    <row r="115" hidden="1" x14ac:dyDescent="0.3"/>
    <row r="116" hidden="1" x14ac:dyDescent="0.3"/>
    <row r="117" hidden="1" x14ac:dyDescent="0.3"/>
    <row r="118" hidden="1" x14ac:dyDescent="0.3"/>
    <row r="119" hidden="1" x14ac:dyDescent="0.3"/>
    <row r="120" hidden="1" x14ac:dyDescent="0.3"/>
    <row r="121" hidden="1" x14ac:dyDescent="0.3"/>
    <row r="122" hidden="1" x14ac:dyDescent="0.3"/>
    <row r="123" hidden="1" x14ac:dyDescent="0.3"/>
    <row r="124" hidden="1" x14ac:dyDescent="0.3"/>
    <row r="125" hidden="1" x14ac:dyDescent="0.3"/>
    <row r="126" hidden="1" x14ac:dyDescent="0.3"/>
    <row r="127" hidden="1" x14ac:dyDescent="0.3"/>
    <row r="128" hidden="1" x14ac:dyDescent="0.3"/>
    <row r="129" hidden="1" x14ac:dyDescent="0.3"/>
    <row r="130" hidden="1" x14ac:dyDescent="0.3"/>
    <row r="131" hidden="1" x14ac:dyDescent="0.3"/>
    <row r="132" hidden="1" x14ac:dyDescent="0.3"/>
    <row r="133" hidden="1" x14ac:dyDescent="0.3"/>
    <row r="134" hidden="1" x14ac:dyDescent="0.3"/>
    <row r="135" hidden="1" x14ac:dyDescent="0.3"/>
    <row r="136" hidden="1" x14ac:dyDescent="0.3"/>
    <row r="137" hidden="1" x14ac:dyDescent="0.3"/>
    <row r="138" hidden="1" x14ac:dyDescent="0.3"/>
    <row r="139" hidden="1" x14ac:dyDescent="0.3"/>
    <row r="140" hidden="1" x14ac:dyDescent="0.3"/>
    <row r="141" hidden="1" x14ac:dyDescent="0.3"/>
    <row r="142" hidden="1" x14ac:dyDescent="0.3"/>
    <row r="143" hidden="1" x14ac:dyDescent="0.3"/>
    <row r="144" hidden="1" x14ac:dyDescent="0.3"/>
    <row r="145" hidden="1" x14ac:dyDescent="0.3"/>
    <row r="146" hidden="1" x14ac:dyDescent="0.3"/>
    <row r="147" hidden="1" x14ac:dyDescent="0.3"/>
    <row r="148" hidden="1" x14ac:dyDescent="0.3"/>
    <row r="149" hidden="1" x14ac:dyDescent="0.3"/>
    <row r="150" hidden="1" x14ac:dyDescent="0.3"/>
    <row r="151" hidden="1" x14ac:dyDescent="0.3"/>
    <row r="152" hidden="1" x14ac:dyDescent="0.3"/>
    <row r="153" hidden="1" x14ac:dyDescent="0.3"/>
    <row r="154" hidden="1" x14ac:dyDescent="0.3"/>
    <row r="155" hidden="1" x14ac:dyDescent="0.3"/>
    <row r="156" hidden="1" x14ac:dyDescent="0.3"/>
    <row r="157" hidden="1" x14ac:dyDescent="0.3"/>
    <row r="158" hidden="1" x14ac:dyDescent="0.3"/>
    <row r="159" hidden="1" x14ac:dyDescent="0.3"/>
    <row r="160" hidden="1" x14ac:dyDescent="0.3"/>
    <row r="161" hidden="1" x14ac:dyDescent="0.3"/>
    <row r="162" hidden="1" x14ac:dyDescent="0.3"/>
    <row r="163" hidden="1" x14ac:dyDescent="0.3"/>
    <row r="164" hidden="1" x14ac:dyDescent="0.3"/>
    <row r="165" hidden="1" x14ac:dyDescent="0.3"/>
    <row r="166" hidden="1" x14ac:dyDescent="0.3"/>
    <row r="167" hidden="1" x14ac:dyDescent="0.3"/>
    <row r="168" hidden="1" x14ac:dyDescent="0.3"/>
    <row r="169" hidden="1" x14ac:dyDescent="0.3"/>
    <row r="170" hidden="1" x14ac:dyDescent="0.3"/>
    <row r="171" hidden="1" x14ac:dyDescent="0.3"/>
    <row r="172" hidden="1" x14ac:dyDescent="0.3"/>
    <row r="173" hidden="1" x14ac:dyDescent="0.3"/>
    <row r="174" hidden="1" x14ac:dyDescent="0.3"/>
    <row r="175" hidden="1" x14ac:dyDescent="0.3"/>
    <row r="176" hidden="1" x14ac:dyDescent="0.3"/>
    <row r="177" hidden="1" x14ac:dyDescent="0.3"/>
    <row r="178" hidden="1" x14ac:dyDescent="0.3"/>
    <row r="179" hidden="1" x14ac:dyDescent="0.3"/>
    <row r="180" hidden="1" x14ac:dyDescent="0.3"/>
    <row r="181" hidden="1" x14ac:dyDescent="0.3"/>
    <row r="182" hidden="1" x14ac:dyDescent="0.3"/>
    <row r="183" hidden="1" x14ac:dyDescent="0.3"/>
    <row r="184" hidden="1" x14ac:dyDescent="0.3"/>
    <row r="185" hidden="1" x14ac:dyDescent="0.3"/>
    <row r="186" hidden="1" x14ac:dyDescent="0.3"/>
    <row r="187" hidden="1" x14ac:dyDescent="0.3"/>
    <row r="188" hidden="1" x14ac:dyDescent="0.3"/>
    <row r="189" hidden="1" x14ac:dyDescent="0.3"/>
    <row r="190" hidden="1" x14ac:dyDescent="0.3"/>
    <row r="191" hidden="1" x14ac:dyDescent="0.3"/>
    <row r="192" hidden="1" x14ac:dyDescent="0.3"/>
    <row r="193" hidden="1" x14ac:dyDescent="0.3"/>
    <row r="194" hidden="1" x14ac:dyDescent="0.3"/>
    <row r="195" hidden="1" x14ac:dyDescent="0.3"/>
    <row r="196" hidden="1" x14ac:dyDescent="0.3"/>
    <row r="197" hidden="1" x14ac:dyDescent="0.3"/>
    <row r="198" hidden="1" x14ac:dyDescent="0.3"/>
    <row r="199" hidden="1" x14ac:dyDescent="0.3"/>
    <row r="200" hidden="1" x14ac:dyDescent="0.3"/>
    <row r="201" hidden="1" x14ac:dyDescent="0.3"/>
    <row r="202" hidden="1" x14ac:dyDescent="0.3"/>
    <row r="203" hidden="1" x14ac:dyDescent="0.3"/>
    <row r="204" hidden="1" x14ac:dyDescent="0.3"/>
    <row r="205" hidden="1" x14ac:dyDescent="0.3"/>
    <row r="206" hidden="1" x14ac:dyDescent="0.3"/>
    <row r="207" hidden="1" x14ac:dyDescent="0.3"/>
    <row r="208" hidden="1" x14ac:dyDescent="0.3"/>
    <row r="209" hidden="1" x14ac:dyDescent="0.3"/>
    <row r="210" hidden="1" x14ac:dyDescent="0.3"/>
    <row r="211" hidden="1" x14ac:dyDescent="0.3"/>
    <row r="212" hidden="1" x14ac:dyDescent="0.3"/>
    <row r="213" hidden="1" x14ac:dyDescent="0.3"/>
    <row r="214" hidden="1" x14ac:dyDescent="0.3"/>
    <row r="215" hidden="1" x14ac:dyDescent="0.3"/>
    <row r="216" hidden="1" x14ac:dyDescent="0.3"/>
    <row r="217" hidden="1" x14ac:dyDescent="0.3"/>
    <row r="218" hidden="1" x14ac:dyDescent="0.3"/>
    <row r="219" hidden="1" x14ac:dyDescent="0.3"/>
    <row r="220" hidden="1" x14ac:dyDescent="0.3"/>
    <row r="221" hidden="1" x14ac:dyDescent="0.3"/>
    <row r="222" hidden="1" x14ac:dyDescent="0.3"/>
    <row r="223" hidden="1" x14ac:dyDescent="0.3"/>
    <row r="224" hidden="1" x14ac:dyDescent="0.3"/>
    <row r="225" hidden="1" x14ac:dyDescent="0.3"/>
    <row r="226" hidden="1" x14ac:dyDescent="0.3"/>
    <row r="227" hidden="1" x14ac:dyDescent="0.3"/>
    <row r="228" hidden="1" x14ac:dyDescent="0.3"/>
    <row r="229" hidden="1" x14ac:dyDescent="0.3"/>
    <row r="230" hidden="1" x14ac:dyDescent="0.3"/>
    <row r="231" hidden="1" x14ac:dyDescent="0.3"/>
    <row r="232" hidden="1" x14ac:dyDescent="0.3"/>
    <row r="233" hidden="1" x14ac:dyDescent="0.3"/>
    <row r="234" hidden="1" x14ac:dyDescent="0.3"/>
    <row r="235" hidden="1" x14ac:dyDescent="0.3"/>
    <row r="236" hidden="1" x14ac:dyDescent="0.3"/>
    <row r="237" hidden="1" x14ac:dyDescent="0.3"/>
    <row r="238" hidden="1" x14ac:dyDescent="0.3"/>
    <row r="239" hidden="1" x14ac:dyDescent="0.3"/>
    <row r="240" hidden="1" x14ac:dyDescent="0.3"/>
    <row r="241" hidden="1" x14ac:dyDescent="0.3"/>
    <row r="242" hidden="1" x14ac:dyDescent="0.3"/>
    <row r="243" hidden="1" x14ac:dyDescent="0.3"/>
    <row r="244" hidden="1" x14ac:dyDescent="0.3"/>
    <row r="245" hidden="1" x14ac:dyDescent="0.3"/>
    <row r="246" hidden="1" x14ac:dyDescent="0.3"/>
    <row r="247" hidden="1" x14ac:dyDescent="0.3"/>
    <row r="248" hidden="1" x14ac:dyDescent="0.3"/>
    <row r="249" hidden="1" x14ac:dyDescent="0.3"/>
    <row r="250" hidden="1" x14ac:dyDescent="0.3"/>
    <row r="251" hidden="1" x14ac:dyDescent="0.3"/>
    <row r="252" hidden="1" x14ac:dyDescent="0.3"/>
    <row r="253" hidden="1" x14ac:dyDescent="0.3"/>
    <row r="254" hidden="1" x14ac:dyDescent="0.3"/>
    <row r="255" hidden="1" x14ac:dyDescent="0.3"/>
    <row r="256" hidden="1" x14ac:dyDescent="0.3"/>
    <row r="257" hidden="1" x14ac:dyDescent="0.3"/>
    <row r="258" hidden="1" x14ac:dyDescent="0.3"/>
    <row r="259" hidden="1" x14ac:dyDescent="0.3"/>
    <row r="260" hidden="1" x14ac:dyDescent="0.3"/>
    <row r="261" hidden="1" x14ac:dyDescent="0.3"/>
    <row r="262" hidden="1" x14ac:dyDescent="0.3"/>
    <row r="263" hidden="1" x14ac:dyDescent="0.3"/>
    <row r="264" hidden="1" x14ac:dyDescent="0.3"/>
    <row r="265" hidden="1" x14ac:dyDescent="0.3"/>
    <row r="266" hidden="1" x14ac:dyDescent="0.3"/>
    <row r="267" hidden="1" x14ac:dyDescent="0.3"/>
    <row r="268" hidden="1" x14ac:dyDescent="0.3"/>
    <row r="269" hidden="1" x14ac:dyDescent="0.3"/>
    <row r="270" hidden="1" x14ac:dyDescent="0.3"/>
    <row r="271" hidden="1" x14ac:dyDescent="0.3"/>
    <row r="272" hidden="1" x14ac:dyDescent="0.3"/>
    <row r="273" hidden="1" x14ac:dyDescent="0.3"/>
    <row r="274" hidden="1" x14ac:dyDescent="0.3"/>
    <row r="275" hidden="1" x14ac:dyDescent="0.3"/>
    <row r="276" hidden="1" x14ac:dyDescent="0.3"/>
    <row r="277" hidden="1" x14ac:dyDescent="0.3"/>
    <row r="278" hidden="1" x14ac:dyDescent="0.3"/>
    <row r="279" hidden="1" x14ac:dyDescent="0.3"/>
    <row r="280" hidden="1" x14ac:dyDescent="0.3"/>
    <row r="281" hidden="1" x14ac:dyDescent="0.3"/>
    <row r="282" hidden="1" x14ac:dyDescent="0.3"/>
    <row r="283" hidden="1" x14ac:dyDescent="0.3"/>
    <row r="284" hidden="1" x14ac:dyDescent="0.3"/>
    <row r="285" hidden="1" x14ac:dyDescent="0.3"/>
    <row r="286" hidden="1" x14ac:dyDescent="0.3"/>
    <row r="287" hidden="1" x14ac:dyDescent="0.3"/>
    <row r="288" hidden="1" x14ac:dyDescent="0.3"/>
    <row r="289" hidden="1" x14ac:dyDescent="0.3"/>
    <row r="290" hidden="1" x14ac:dyDescent="0.3"/>
    <row r="291" hidden="1" x14ac:dyDescent="0.3"/>
    <row r="292" hidden="1" x14ac:dyDescent="0.3"/>
    <row r="293" hidden="1" x14ac:dyDescent="0.3"/>
    <row r="294" hidden="1" x14ac:dyDescent="0.3"/>
    <row r="295" hidden="1" x14ac:dyDescent="0.3"/>
    <row r="296" hidden="1" x14ac:dyDescent="0.3"/>
    <row r="297" hidden="1" x14ac:dyDescent="0.3"/>
    <row r="298" hidden="1" x14ac:dyDescent="0.3"/>
    <row r="299" hidden="1" x14ac:dyDescent="0.3"/>
    <row r="300" hidden="1" x14ac:dyDescent="0.3"/>
    <row r="301" hidden="1" x14ac:dyDescent="0.3"/>
    <row r="302" hidden="1" x14ac:dyDescent="0.3"/>
    <row r="303" hidden="1" x14ac:dyDescent="0.3"/>
    <row r="304" hidden="1" x14ac:dyDescent="0.3"/>
    <row r="305" hidden="1" x14ac:dyDescent="0.3"/>
    <row r="306" hidden="1" x14ac:dyDescent="0.3"/>
    <row r="307" hidden="1" x14ac:dyDescent="0.3"/>
    <row r="308" hidden="1" x14ac:dyDescent="0.3"/>
    <row r="309" hidden="1" x14ac:dyDescent="0.3"/>
    <row r="310" hidden="1" x14ac:dyDescent="0.3"/>
    <row r="311" hidden="1" x14ac:dyDescent="0.3"/>
    <row r="312" hidden="1" x14ac:dyDescent="0.3"/>
    <row r="313" hidden="1" x14ac:dyDescent="0.3"/>
    <row r="314" hidden="1" x14ac:dyDescent="0.3"/>
    <row r="315" hidden="1" x14ac:dyDescent="0.3"/>
    <row r="316" hidden="1" x14ac:dyDescent="0.3"/>
    <row r="317" hidden="1" x14ac:dyDescent="0.3"/>
    <row r="318" hidden="1" x14ac:dyDescent="0.3"/>
    <row r="319" hidden="1" x14ac:dyDescent="0.3"/>
    <row r="320" hidden="1" x14ac:dyDescent="0.3"/>
    <row r="321" hidden="1" x14ac:dyDescent="0.3"/>
    <row r="322" hidden="1" x14ac:dyDescent="0.3"/>
    <row r="323" hidden="1" x14ac:dyDescent="0.3"/>
    <row r="324" hidden="1" x14ac:dyDescent="0.3"/>
    <row r="325" hidden="1" x14ac:dyDescent="0.3"/>
    <row r="326" hidden="1" x14ac:dyDescent="0.3"/>
    <row r="327" hidden="1" x14ac:dyDescent="0.3"/>
    <row r="328" hidden="1" x14ac:dyDescent="0.3"/>
    <row r="329" hidden="1" x14ac:dyDescent="0.3"/>
    <row r="330" hidden="1" x14ac:dyDescent="0.3"/>
    <row r="331" hidden="1" x14ac:dyDescent="0.3"/>
    <row r="332" hidden="1" x14ac:dyDescent="0.3"/>
    <row r="333" hidden="1" x14ac:dyDescent="0.3"/>
    <row r="334" hidden="1" x14ac:dyDescent="0.3"/>
    <row r="335" hidden="1" x14ac:dyDescent="0.3"/>
    <row r="336" hidden="1" x14ac:dyDescent="0.3"/>
    <row r="337" hidden="1" x14ac:dyDescent="0.3"/>
    <row r="338" hidden="1" x14ac:dyDescent="0.3"/>
    <row r="339" hidden="1" x14ac:dyDescent="0.3"/>
    <row r="340" hidden="1" x14ac:dyDescent="0.3"/>
    <row r="341" hidden="1" x14ac:dyDescent="0.3"/>
    <row r="342" hidden="1" x14ac:dyDescent="0.3"/>
    <row r="343" hidden="1" x14ac:dyDescent="0.3"/>
    <row r="344" hidden="1" x14ac:dyDescent="0.3"/>
    <row r="345" hidden="1" x14ac:dyDescent="0.3"/>
    <row r="346" hidden="1" x14ac:dyDescent="0.3"/>
    <row r="347" hidden="1" x14ac:dyDescent="0.3"/>
    <row r="348" hidden="1" x14ac:dyDescent="0.3"/>
    <row r="349" hidden="1" x14ac:dyDescent="0.3"/>
    <row r="350" hidden="1" x14ac:dyDescent="0.3"/>
    <row r="351" hidden="1" x14ac:dyDescent="0.3"/>
    <row r="352" hidden="1" x14ac:dyDescent="0.3"/>
    <row r="353" hidden="1" x14ac:dyDescent="0.3"/>
    <row r="354" hidden="1" x14ac:dyDescent="0.3"/>
    <row r="355" hidden="1" x14ac:dyDescent="0.3"/>
    <row r="356" hidden="1" x14ac:dyDescent="0.3"/>
    <row r="357" hidden="1" x14ac:dyDescent="0.3"/>
    <row r="358" hidden="1" x14ac:dyDescent="0.3"/>
    <row r="359" hidden="1" x14ac:dyDescent="0.3"/>
    <row r="360" hidden="1" x14ac:dyDescent="0.3"/>
    <row r="361" hidden="1" x14ac:dyDescent="0.3"/>
    <row r="362" hidden="1" x14ac:dyDescent="0.3"/>
    <row r="363" hidden="1" x14ac:dyDescent="0.3"/>
    <row r="364" hidden="1" x14ac:dyDescent="0.3"/>
    <row r="365" hidden="1" x14ac:dyDescent="0.3"/>
    <row r="366" hidden="1" x14ac:dyDescent="0.3"/>
    <row r="367" hidden="1" x14ac:dyDescent="0.3"/>
    <row r="368" hidden="1" x14ac:dyDescent="0.3"/>
    <row r="369" hidden="1" x14ac:dyDescent="0.3"/>
    <row r="370" hidden="1" x14ac:dyDescent="0.3"/>
    <row r="371" hidden="1" x14ac:dyDescent="0.3"/>
    <row r="372" hidden="1" x14ac:dyDescent="0.3"/>
    <row r="373" hidden="1" x14ac:dyDescent="0.3"/>
    <row r="374" hidden="1" x14ac:dyDescent="0.3"/>
    <row r="375" hidden="1" x14ac:dyDescent="0.3"/>
    <row r="376" hidden="1" x14ac:dyDescent="0.3"/>
    <row r="377" hidden="1" x14ac:dyDescent="0.3"/>
    <row r="378" hidden="1" x14ac:dyDescent="0.3"/>
    <row r="379" hidden="1" x14ac:dyDescent="0.3"/>
    <row r="380" hidden="1" x14ac:dyDescent="0.3"/>
    <row r="381" hidden="1" x14ac:dyDescent="0.3"/>
    <row r="382" hidden="1" x14ac:dyDescent="0.3"/>
    <row r="383" hidden="1" x14ac:dyDescent="0.3"/>
    <row r="384" hidden="1" x14ac:dyDescent="0.3"/>
    <row r="385" spans="2:2" hidden="1" x14ac:dyDescent="0.3"/>
    <row r="386" spans="2:2" hidden="1" x14ac:dyDescent="0.3"/>
    <row r="387" spans="2:2" hidden="1" x14ac:dyDescent="0.3"/>
    <row r="388" spans="2:2" hidden="1" x14ac:dyDescent="0.3"/>
    <row r="389" spans="2:2" hidden="1" x14ac:dyDescent="0.3"/>
    <row r="390" spans="2:2" hidden="1" x14ac:dyDescent="0.3"/>
    <row r="391" spans="2:2" hidden="1" x14ac:dyDescent="0.3"/>
    <row r="392" spans="2:2" hidden="1" x14ac:dyDescent="0.3"/>
    <row r="393" spans="2:2" hidden="1" x14ac:dyDescent="0.3"/>
    <row r="394" spans="2:2" hidden="1" x14ac:dyDescent="0.3"/>
    <row r="395" spans="2:2" hidden="1" x14ac:dyDescent="0.3"/>
    <row r="396" spans="2:2" hidden="1" x14ac:dyDescent="0.3"/>
    <row r="397" spans="2:2" hidden="1" x14ac:dyDescent="0.3"/>
    <row r="398" spans="2:2" hidden="1" x14ac:dyDescent="0.3"/>
    <row r="399" spans="2:2" hidden="1" x14ac:dyDescent="0.3"/>
    <row r="400" spans="2:2" hidden="1" x14ac:dyDescent="0.3">
      <c r="B400" s="23"/>
    </row>
    <row r="401" spans="2:49" x14ac:dyDescent="0.3">
      <c r="B401" s="24"/>
      <c r="D401" s="18">
        <f>COUNTIF(D2:D400,"OUI")</f>
        <v>0</v>
      </c>
      <c r="E401" s="18">
        <f t="shared" ref="E401:H401" si="7">COUNTIF(E2:E400,"OUI")</f>
        <v>0</v>
      </c>
      <c r="F401" s="18">
        <f t="shared" si="7"/>
        <v>0</v>
      </c>
      <c r="G401" s="18">
        <f t="shared" si="7"/>
        <v>0</v>
      </c>
      <c r="H401" s="18">
        <f t="shared" si="7"/>
        <v>0</v>
      </c>
      <c r="K401" s="18">
        <f>COUNTA(K2:K400)</f>
        <v>0</v>
      </c>
      <c r="L401" s="19">
        <f t="shared" ref="L401:N401" si="8">SUM(L3:L400)</f>
        <v>0</v>
      </c>
      <c r="M401" s="19">
        <f t="shared" si="8"/>
        <v>0</v>
      </c>
      <c r="N401" s="19">
        <f t="shared" si="8"/>
        <v>0</v>
      </c>
      <c r="O401" s="19">
        <f>SUM(O3:O400)</f>
        <v>0</v>
      </c>
      <c r="Z401" s="9">
        <f>SUM(Z3:Z400)</f>
        <v>0</v>
      </c>
      <c r="AA401" s="9">
        <f t="shared" ref="AA401:AV401" si="9">SUM(AA3:AA400)</f>
        <v>0</v>
      </c>
      <c r="AB401" s="9">
        <f t="shared" si="9"/>
        <v>0</v>
      </c>
      <c r="AC401" s="9">
        <f t="shared" si="9"/>
        <v>0</v>
      </c>
      <c r="AD401" s="9">
        <f t="shared" si="9"/>
        <v>0</v>
      </c>
      <c r="AE401" s="9">
        <f t="shared" si="9"/>
        <v>0</v>
      </c>
      <c r="AF401" s="9">
        <f t="shared" si="9"/>
        <v>0</v>
      </c>
      <c r="AG401" s="9">
        <f t="shared" si="9"/>
        <v>0</v>
      </c>
      <c r="AH401" s="9">
        <f t="shared" si="9"/>
        <v>0</v>
      </c>
      <c r="AI401" s="9">
        <f t="shared" si="9"/>
        <v>0</v>
      </c>
      <c r="AJ401" s="9">
        <f t="shared" si="9"/>
        <v>0</v>
      </c>
      <c r="AK401" s="9">
        <f t="shared" si="9"/>
        <v>0</v>
      </c>
      <c r="AL401" s="9">
        <f t="shared" si="9"/>
        <v>0</v>
      </c>
      <c r="AM401" s="9">
        <f t="shared" si="9"/>
        <v>0</v>
      </c>
      <c r="AN401" s="9">
        <f t="shared" si="9"/>
        <v>0</v>
      </c>
      <c r="AO401" s="9">
        <f t="shared" si="9"/>
        <v>0</v>
      </c>
      <c r="AP401" s="9">
        <f t="shared" si="9"/>
        <v>0</v>
      </c>
      <c r="AQ401" s="9">
        <f t="shared" si="9"/>
        <v>0</v>
      </c>
      <c r="AR401" s="9">
        <f t="shared" si="9"/>
        <v>0</v>
      </c>
      <c r="AS401" s="9">
        <f t="shared" si="9"/>
        <v>0</v>
      </c>
      <c r="AT401" s="9">
        <f t="shared" si="9"/>
        <v>0</v>
      </c>
      <c r="AU401" s="9">
        <f t="shared" si="9"/>
        <v>0</v>
      </c>
      <c r="AV401" s="9">
        <f t="shared" si="9"/>
        <v>0</v>
      </c>
      <c r="AW401" s="9">
        <f>SUM(AW3:AW400)</f>
        <v>0</v>
      </c>
    </row>
    <row r="402" spans="2:49" x14ac:dyDescent="0.3">
      <c r="B402" s="24"/>
    </row>
    <row r="403" spans="2:49" x14ac:dyDescent="0.3">
      <c r="B403" s="24"/>
    </row>
    <row r="404" spans="2:49" x14ac:dyDescent="0.3">
      <c r="B404" s="24"/>
    </row>
    <row r="405" spans="2:49" x14ac:dyDescent="0.3">
      <c r="B405" s="24"/>
    </row>
    <row r="406" spans="2:49" x14ac:dyDescent="0.3">
      <c r="B406" s="24"/>
    </row>
    <row r="407" spans="2:49" x14ac:dyDescent="0.3">
      <c r="B407" s="24"/>
    </row>
    <row r="408" spans="2:49" x14ac:dyDescent="0.3">
      <c r="B408" s="24"/>
    </row>
    <row r="409" spans="2:49" x14ac:dyDescent="0.3">
      <c r="B409" s="24"/>
    </row>
    <row r="410" spans="2:49" x14ac:dyDescent="0.3">
      <c r="B410" s="24"/>
    </row>
    <row r="411" spans="2:49" x14ac:dyDescent="0.3">
      <c r="B411" s="24"/>
    </row>
    <row r="412" spans="2:49" x14ac:dyDescent="0.3">
      <c r="B412" s="24"/>
    </row>
    <row r="413" spans="2:49" x14ac:dyDescent="0.3">
      <c r="B413" s="24"/>
    </row>
    <row r="414" spans="2:49" x14ac:dyDescent="0.3">
      <c r="B414" s="24"/>
    </row>
    <row r="415" spans="2:49" x14ac:dyDescent="0.3">
      <c r="B415" s="24"/>
    </row>
    <row r="416" spans="2:49" x14ac:dyDescent="0.3">
      <c r="B416" s="24"/>
    </row>
    <row r="417" spans="2:2" x14ac:dyDescent="0.3">
      <c r="B417" s="24"/>
    </row>
    <row r="418" spans="2:2" x14ac:dyDescent="0.3">
      <c r="B418" s="24"/>
    </row>
    <row r="419" spans="2:2" x14ac:dyDescent="0.3">
      <c r="B419" s="24"/>
    </row>
    <row r="420" spans="2:2" x14ac:dyDescent="0.3">
      <c r="B420" s="24"/>
    </row>
    <row r="421" spans="2:2" x14ac:dyDescent="0.3">
      <c r="B421" s="24"/>
    </row>
    <row r="422" spans="2:2" x14ac:dyDescent="0.3">
      <c r="B422" s="24"/>
    </row>
    <row r="423" spans="2:2" x14ac:dyDescent="0.3">
      <c r="B423" s="24"/>
    </row>
    <row r="424" spans="2:2" x14ac:dyDescent="0.3">
      <c r="B424" s="24"/>
    </row>
    <row r="425" spans="2:2" x14ac:dyDescent="0.3">
      <c r="B425" s="24"/>
    </row>
    <row r="426" spans="2:2" x14ac:dyDescent="0.3">
      <c r="B426" s="24"/>
    </row>
    <row r="427" spans="2:2" x14ac:dyDescent="0.3">
      <c r="B427" s="24"/>
    </row>
    <row r="428" spans="2:2" x14ac:dyDescent="0.3">
      <c r="B428" s="24"/>
    </row>
    <row r="429" spans="2:2" x14ac:dyDescent="0.3">
      <c r="B429" s="24"/>
    </row>
    <row r="430" spans="2:2" x14ac:dyDescent="0.3">
      <c r="B430" s="24"/>
    </row>
    <row r="431" spans="2:2" x14ac:dyDescent="0.3">
      <c r="B431" s="24"/>
    </row>
    <row r="432" spans="2:2" x14ac:dyDescent="0.3">
      <c r="B432" s="24"/>
    </row>
    <row r="433" spans="2:2" x14ac:dyDescent="0.3">
      <c r="B433" s="24"/>
    </row>
    <row r="434" spans="2:2" x14ac:dyDescent="0.3">
      <c r="B434" s="24"/>
    </row>
    <row r="435" spans="2:2" x14ac:dyDescent="0.3">
      <c r="B435" s="24"/>
    </row>
    <row r="436" spans="2:2" x14ac:dyDescent="0.3">
      <c r="B436" s="24"/>
    </row>
    <row r="437" spans="2:2" x14ac:dyDescent="0.3">
      <c r="B437" s="24"/>
    </row>
    <row r="438" spans="2:2" x14ac:dyDescent="0.3">
      <c r="B438" s="24"/>
    </row>
    <row r="439" spans="2:2" x14ac:dyDescent="0.3">
      <c r="B439" s="24"/>
    </row>
    <row r="440" spans="2:2" x14ac:dyDescent="0.3">
      <c r="B440" s="24"/>
    </row>
    <row r="441" spans="2:2" x14ac:dyDescent="0.3">
      <c r="B441" s="24"/>
    </row>
    <row r="442" spans="2:2" x14ac:dyDescent="0.3">
      <c r="B442" s="24"/>
    </row>
    <row r="443" spans="2:2" x14ac:dyDescent="0.3">
      <c r="B443" s="24"/>
    </row>
    <row r="444" spans="2:2" x14ac:dyDescent="0.3">
      <c r="B444" s="24"/>
    </row>
    <row r="445" spans="2:2" x14ac:dyDescent="0.3">
      <c r="B445" s="24"/>
    </row>
    <row r="446" spans="2:2" x14ac:dyDescent="0.3">
      <c r="B446" s="24"/>
    </row>
    <row r="447" spans="2:2" x14ac:dyDescent="0.3">
      <c r="B447" s="24"/>
    </row>
    <row r="448" spans="2:2" x14ac:dyDescent="0.3">
      <c r="B448" s="24"/>
    </row>
    <row r="449" spans="2:2" x14ac:dyDescent="0.3">
      <c r="B449" s="24"/>
    </row>
    <row r="450" spans="2:2" x14ac:dyDescent="0.3">
      <c r="B450" s="24"/>
    </row>
    <row r="451" spans="2:2" x14ac:dyDescent="0.3">
      <c r="B451" s="24"/>
    </row>
    <row r="452" spans="2:2" x14ac:dyDescent="0.3">
      <c r="B452" s="24"/>
    </row>
    <row r="453" spans="2:2" x14ac:dyDescent="0.3">
      <c r="B453" s="24"/>
    </row>
    <row r="454" spans="2:2" x14ac:dyDescent="0.3">
      <c r="B454" s="24"/>
    </row>
    <row r="455" spans="2:2" x14ac:dyDescent="0.3">
      <c r="B455" s="24"/>
    </row>
    <row r="456" spans="2:2" x14ac:dyDescent="0.3">
      <c r="B456" s="24"/>
    </row>
    <row r="457" spans="2:2" x14ac:dyDescent="0.3">
      <c r="B457" s="24"/>
    </row>
    <row r="458" spans="2:2" x14ac:dyDescent="0.3">
      <c r="B458" s="24"/>
    </row>
    <row r="459" spans="2:2" x14ac:dyDescent="0.3">
      <c r="B459" s="24"/>
    </row>
    <row r="460" spans="2:2" x14ac:dyDescent="0.3">
      <c r="B460" s="24"/>
    </row>
    <row r="461" spans="2:2" x14ac:dyDescent="0.3">
      <c r="B461" s="24"/>
    </row>
    <row r="462" spans="2:2" x14ac:dyDescent="0.3">
      <c r="B462" s="24"/>
    </row>
    <row r="463" spans="2:2" x14ac:dyDescent="0.3">
      <c r="B463" s="24"/>
    </row>
    <row r="464" spans="2:2" x14ac:dyDescent="0.3">
      <c r="B464" s="24"/>
    </row>
    <row r="465" spans="2:2" x14ac:dyDescent="0.3">
      <c r="B465" s="24"/>
    </row>
    <row r="466" spans="2:2" x14ac:dyDescent="0.3">
      <c r="B466" s="24"/>
    </row>
    <row r="467" spans="2:2" x14ac:dyDescent="0.3">
      <c r="B467" s="24"/>
    </row>
    <row r="468" spans="2:2" x14ac:dyDescent="0.3">
      <c r="B468" s="24"/>
    </row>
    <row r="469" spans="2:2" x14ac:dyDescent="0.3">
      <c r="B469" s="24"/>
    </row>
    <row r="470" spans="2:2" x14ac:dyDescent="0.3">
      <c r="B470" s="24"/>
    </row>
    <row r="471" spans="2:2" x14ac:dyDescent="0.3">
      <c r="B471" s="24"/>
    </row>
    <row r="472" spans="2:2" x14ac:dyDescent="0.3">
      <c r="B472" s="24"/>
    </row>
    <row r="473" spans="2:2" x14ac:dyDescent="0.3">
      <c r="B473" s="24"/>
    </row>
    <row r="474" spans="2:2" x14ac:dyDescent="0.3">
      <c r="B474" s="24"/>
    </row>
    <row r="475" spans="2:2" x14ac:dyDescent="0.3">
      <c r="B475" s="24"/>
    </row>
    <row r="476" spans="2:2" x14ac:dyDescent="0.3">
      <c r="B476" s="24"/>
    </row>
    <row r="477" spans="2:2" x14ac:dyDescent="0.3">
      <c r="B477" s="24"/>
    </row>
    <row r="478" spans="2:2" x14ac:dyDescent="0.3">
      <c r="B478" s="24"/>
    </row>
    <row r="479" spans="2:2" x14ac:dyDescent="0.3">
      <c r="B479" s="24"/>
    </row>
    <row r="480" spans="2:2" x14ac:dyDescent="0.3">
      <c r="B480" s="24"/>
    </row>
    <row r="481" spans="2:2" x14ac:dyDescent="0.3">
      <c r="B481" s="24"/>
    </row>
    <row r="482" spans="2:2" x14ac:dyDescent="0.3">
      <c r="B482" s="24"/>
    </row>
    <row r="483" spans="2:2" x14ac:dyDescent="0.3">
      <c r="B483" s="24"/>
    </row>
    <row r="484" spans="2:2" x14ac:dyDescent="0.3">
      <c r="B484" s="24"/>
    </row>
    <row r="485" spans="2:2" x14ac:dyDescent="0.3">
      <c r="B485" s="24"/>
    </row>
    <row r="486" spans="2:2" x14ac:dyDescent="0.3">
      <c r="B486" s="24"/>
    </row>
    <row r="487" spans="2:2" x14ac:dyDescent="0.3">
      <c r="B487" s="24"/>
    </row>
    <row r="488" spans="2:2" x14ac:dyDescent="0.3">
      <c r="B488" s="24"/>
    </row>
    <row r="489" spans="2:2" x14ac:dyDescent="0.3">
      <c r="B489" s="24"/>
    </row>
    <row r="490" spans="2:2" x14ac:dyDescent="0.3">
      <c r="B490" s="24"/>
    </row>
    <row r="491" spans="2:2" x14ac:dyDescent="0.3">
      <c r="B491" s="24"/>
    </row>
    <row r="492" spans="2:2" x14ac:dyDescent="0.3">
      <c r="B492" s="24"/>
    </row>
    <row r="493" spans="2:2" x14ac:dyDescent="0.3">
      <c r="B493" s="24"/>
    </row>
    <row r="494" spans="2:2" x14ac:dyDescent="0.3">
      <c r="B494" s="24"/>
    </row>
    <row r="495" spans="2:2" x14ac:dyDescent="0.3">
      <c r="B495" s="24"/>
    </row>
    <row r="496" spans="2:2" x14ac:dyDescent="0.3">
      <c r="B496" s="24"/>
    </row>
    <row r="497" spans="2:2" x14ac:dyDescent="0.3">
      <c r="B497" s="24"/>
    </row>
    <row r="498" spans="2:2" x14ac:dyDescent="0.3">
      <c r="B498" s="24"/>
    </row>
    <row r="499" spans="2:2" x14ac:dyDescent="0.3">
      <c r="B499" s="24"/>
    </row>
    <row r="500" spans="2:2" x14ac:dyDescent="0.3">
      <c r="B500" s="24"/>
    </row>
    <row r="501" spans="2:2" x14ac:dyDescent="0.3">
      <c r="B501" s="24"/>
    </row>
    <row r="502" spans="2:2" x14ac:dyDescent="0.3">
      <c r="B502" s="24"/>
    </row>
    <row r="503" spans="2:2" x14ac:dyDescent="0.3">
      <c r="B503" s="24"/>
    </row>
    <row r="504" spans="2:2" x14ac:dyDescent="0.3">
      <c r="B504" s="24"/>
    </row>
    <row r="505" spans="2:2" x14ac:dyDescent="0.3">
      <c r="B505" s="24"/>
    </row>
    <row r="506" spans="2:2" x14ac:dyDescent="0.3">
      <c r="B506" s="24"/>
    </row>
    <row r="507" spans="2:2" x14ac:dyDescent="0.3">
      <c r="B507" s="24"/>
    </row>
    <row r="508" spans="2:2" x14ac:dyDescent="0.3">
      <c r="B508" s="24"/>
    </row>
    <row r="509" spans="2:2" x14ac:dyDescent="0.3">
      <c r="B509" s="24"/>
    </row>
    <row r="510" spans="2:2" x14ac:dyDescent="0.3">
      <c r="B510" s="24"/>
    </row>
    <row r="511" spans="2:2" x14ac:dyDescent="0.3">
      <c r="B511" s="24"/>
    </row>
    <row r="512" spans="2:2" x14ac:dyDescent="0.3">
      <c r="B512" s="24"/>
    </row>
    <row r="513" spans="2:2" x14ac:dyDescent="0.3">
      <c r="B513" s="24"/>
    </row>
    <row r="514" spans="2:2" x14ac:dyDescent="0.3">
      <c r="B514" s="24"/>
    </row>
    <row r="515" spans="2:2" x14ac:dyDescent="0.3">
      <c r="B515" s="24"/>
    </row>
    <row r="516" spans="2:2" x14ac:dyDescent="0.3">
      <c r="B516" s="24"/>
    </row>
    <row r="517" spans="2:2" x14ac:dyDescent="0.3">
      <c r="B517" s="24"/>
    </row>
    <row r="518" spans="2:2" x14ac:dyDescent="0.3">
      <c r="B518" s="24"/>
    </row>
    <row r="519" spans="2:2" x14ac:dyDescent="0.3">
      <c r="B519" s="24"/>
    </row>
    <row r="520" spans="2:2" x14ac:dyDescent="0.3">
      <c r="B520" s="24"/>
    </row>
    <row r="521" spans="2:2" x14ac:dyDescent="0.3">
      <c r="B521" s="24"/>
    </row>
    <row r="522" spans="2:2" x14ac:dyDescent="0.3">
      <c r="B522" s="24"/>
    </row>
    <row r="523" spans="2:2" x14ac:dyDescent="0.3">
      <c r="B523" s="24"/>
    </row>
    <row r="524" spans="2:2" x14ac:dyDescent="0.3">
      <c r="B524" s="24"/>
    </row>
    <row r="525" spans="2:2" x14ac:dyDescent="0.3">
      <c r="B525" s="24"/>
    </row>
    <row r="526" spans="2:2" x14ac:dyDescent="0.3">
      <c r="B526" s="24"/>
    </row>
    <row r="527" spans="2:2" x14ac:dyDescent="0.3">
      <c r="B527" s="24"/>
    </row>
    <row r="528" spans="2:2" x14ac:dyDescent="0.3">
      <c r="B528" s="24"/>
    </row>
    <row r="529" spans="2:2" x14ac:dyDescent="0.3">
      <c r="B529" s="24"/>
    </row>
    <row r="530" spans="2:2" x14ac:dyDescent="0.3">
      <c r="B530" s="24"/>
    </row>
    <row r="531" spans="2:2" x14ac:dyDescent="0.3">
      <c r="B531" s="24"/>
    </row>
    <row r="532" spans="2:2" x14ac:dyDescent="0.3">
      <c r="B532" s="24"/>
    </row>
    <row r="533" spans="2:2" x14ac:dyDescent="0.3">
      <c r="B533" s="24"/>
    </row>
    <row r="534" spans="2:2" x14ac:dyDescent="0.3">
      <c r="B534" s="24"/>
    </row>
    <row r="535" spans="2:2" x14ac:dyDescent="0.3">
      <c r="B535" s="24"/>
    </row>
    <row r="536" spans="2:2" x14ac:dyDescent="0.3">
      <c r="B536" s="24"/>
    </row>
    <row r="537" spans="2:2" x14ac:dyDescent="0.3">
      <c r="B537" s="24"/>
    </row>
    <row r="538" spans="2:2" x14ac:dyDescent="0.3">
      <c r="B538" s="24"/>
    </row>
    <row r="539" spans="2:2" x14ac:dyDescent="0.3">
      <c r="B539" s="24"/>
    </row>
    <row r="540" spans="2:2" x14ac:dyDescent="0.3">
      <c r="B540" s="24"/>
    </row>
    <row r="541" spans="2:2" x14ac:dyDescent="0.3">
      <c r="B541" s="24"/>
    </row>
    <row r="542" spans="2:2" x14ac:dyDescent="0.3">
      <c r="B542" s="24"/>
    </row>
    <row r="543" spans="2:2" x14ac:dyDescent="0.3">
      <c r="B543" s="24"/>
    </row>
    <row r="544" spans="2:2" x14ac:dyDescent="0.3">
      <c r="B544" s="24"/>
    </row>
    <row r="545" spans="2:2" x14ac:dyDescent="0.3">
      <c r="B545" s="24"/>
    </row>
    <row r="546" spans="2:2" x14ac:dyDescent="0.3">
      <c r="B546" s="24"/>
    </row>
    <row r="547" spans="2:2" x14ac:dyDescent="0.3">
      <c r="B547" s="24"/>
    </row>
    <row r="548" spans="2:2" x14ac:dyDescent="0.3">
      <c r="B548" s="24"/>
    </row>
    <row r="549" spans="2:2" x14ac:dyDescent="0.3">
      <c r="B549" s="24"/>
    </row>
    <row r="550" spans="2:2" x14ac:dyDescent="0.3">
      <c r="B550" s="24"/>
    </row>
    <row r="551" spans="2:2" x14ac:dyDescent="0.3">
      <c r="B551" s="24"/>
    </row>
    <row r="552" spans="2:2" x14ac:dyDescent="0.3">
      <c r="B552" s="24"/>
    </row>
    <row r="553" spans="2:2" x14ac:dyDescent="0.3">
      <c r="B553" s="24"/>
    </row>
    <row r="554" spans="2:2" x14ac:dyDescent="0.3">
      <c r="B554" s="24"/>
    </row>
    <row r="555" spans="2:2" x14ac:dyDescent="0.3">
      <c r="B555" s="24"/>
    </row>
    <row r="556" spans="2:2" x14ac:dyDescent="0.3">
      <c r="B556" s="24"/>
    </row>
    <row r="557" spans="2:2" x14ac:dyDescent="0.3">
      <c r="B557" s="24"/>
    </row>
    <row r="558" spans="2:2" x14ac:dyDescent="0.3">
      <c r="B558" s="24"/>
    </row>
    <row r="559" spans="2:2" x14ac:dyDescent="0.3">
      <c r="B559" s="24"/>
    </row>
    <row r="560" spans="2:2" x14ac:dyDescent="0.3">
      <c r="B560" s="24"/>
    </row>
    <row r="561" spans="2:2" x14ac:dyDescent="0.3">
      <c r="B561" s="24"/>
    </row>
    <row r="562" spans="2:2" x14ac:dyDescent="0.3">
      <c r="B562" s="24"/>
    </row>
    <row r="563" spans="2:2" x14ac:dyDescent="0.3">
      <c r="B563" s="24"/>
    </row>
    <row r="564" spans="2:2" x14ac:dyDescent="0.3">
      <c r="B564" s="24"/>
    </row>
    <row r="565" spans="2:2" x14ac:dyDescent="0.3">
      <c r="B565" s="24"/>
    </row>
    <row r="566" spans="2:2" x14ac:dyDescent="0.3">
      <c r="B566" s="24"/>
    </row>
    <row r="567" spans="2:2" x14ac:dyDescent="0.3">
      <c r="B567" s="24"/>
    </row>
    <row r="568" spans="2:2" x14ac:dyDescent="0.3">
      <c r="B568" s="24"/>
    </row>
    <row r="569" spans="2:2" x14ac:dyDescent="0.3">
      <c r="B569" s="24"/>
    </row>
    <row r="570" spans="2:2" x14ac:dyDescent="0.3">
      <c r="B570" s="24"/>
    </row>
    <row r="571" spans="2:2" x14ac:dyDescent="0.3">
      <c r="B571" s="24"/>
    </row>
    <row r="572" spans="2:2" x14ac:dyDescent="0.3">
      <c r="B572" s="24"/>
    </row>
    <row r="573" spans="2:2" x14ac:dyDescent="0.3">
      <c r="B573" s="24"/>
    </row>
    <row r="574" spans="2:2" x14ac:dyDescent="0.3">
      <c r="B574" s="24"/>
    </row>
    <row r="575" spans="2:2" x14ac:dyDescent="0.3">
      <c r="B575" s="24"/>
    </row>
    <row r="576" spans="2:2" x14ac:dyDescent="0.3">
      <c r="B576" s="24"/>
    </row>
  </sheetData>
  <sheetProtection selectLockedCells="1"/>
  <mergeCells count="42">
    <mergeCell ref="K1:K2"/>
    <mergeCell ref="P1:W1"/>
    <mergeCell ref="Y1:Y2"/>
    <mergeCell ref="O1:O2"/>
    <mergeCell ref="N1:N2"/>
    <mergeCell ref="M1:M2"/>
    <mergeCell ref="L1:L2"/>
    <mergeCell ref="X1:X2"/>
    <mergeCell ref="D1:D2"/>
    <mergeCell ref="C1:C2"/>
    <mergeCell ref="A1:A2"/>
    <mergeCell ref="J1:J2"/>
    <mergeCell ref="I1:I2"/>
    <mergeCell ref="H1:H2"/>
    <mergeCell ref="G1:G2"/>
    <mergeCell ref="F1:F2"/>
    <mergeCell ref="E1:E2"/>
    <mergeCell ref="B1:B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  <mergeCell ref="AJ1:AJ2"/>
    <mergeCell ref="AK1:AK2"/>
    <mergeCell ref="AL1:AL2"/>
    <mergeCell ref="AM1:AM2"/>
    <mergeCell ref="AN1:AN2"/>
    <mergeCell ref="AT1:AT2"/>
    <mergeCell ref="AU1:AU2"/>
    <mergeCell ref="AV1:AV2"/>
    <mergeCell ref="AW1:AW2"/>
    <mergeCell ref="AO1:AO2"/>
    <mergeCell ref="AP1:AP2"/>
    <mergeCell ref="AQ1:AQ2"/>
    <mergeCell ref="AR1:AR2"/>
    <mergeCell ref="AS1:AS2"/>
  </mergeCells>
  <dataValidations count="3">
    <dataValidation type="list" allowBlank="1" showInputMessage="1" showErrorMessage="1" sqref="D3:G40 H3" xr:uid="{892C8D20-B995-4ABA-98B4-1F8531FE3497}">
      <formula1>"OUI,NON"</formula1>
    </dataValidation>
    <dataValidation type="list" showInputMessage="1" showErrorMessage="1" sqref="A3:A40 B4:B40" xr:uid="{587B37B2-4852-493F-B1CD-38180F72AE8C}">
      <formula1>"ABYMES,BAIE-MAHAULT,BASSE-TERRE,BOUILLANTE,CAPESTERRE BELLE-EAU,GOSIER,GRANDE-TERRE NORD,ILES DU NORD,POINTE-A-PITRE,SAINTE-ANNE/MARIE-GALANTE,SAINTE-ROSE,SAINT-FRANCOIS,"</formula1>
    </dataValidation>
    <dataValidation type="list" allowBlank="1" showInputMessage="1" showErrorMessage="1" sqref="P3:W40" xr:uid="{71F685B4-8074-47E8-976A-7500CF805973}">
      <formula1>"OUI"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Tutoriel</vt:lpstr>
      <vt:lpstr>ENQUETE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Eléonore ZENON</dc:creator>
  <cp:lastModifiedBy>Eleonore Zenon</cp:lastModifiedBy>
  <dcterms:created xsi:type="dcterms:W3CDTF">2023-11-22T15:22:01Z</dcterms:created>
  <dcterms:modified xsi:type="dcterms:W3CDTF">2025-10-06T15:22:51Z</dcterms:modified>
</cp:coreProperties>
</file>