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4" rupBuild="17830"/>
  <workbookPr defaultThemeVersion="124226"/>
  <bookViews>
    <workbookView xWindow="240" yWindow="90" windowWidth="18780" windowHeight="7830" xr2:uid="{00000000-000D-0000-FFFF-FFFF00000000}"/>
  </bookViews>
  <sheets>
    <sheet name="Feuil1" sheetId="1" r:id="rId1"/>
    <sheet name="Feuil2" sheetId="2" r:id="rId2"/>
    <sheet name="Feuil3" sheetId="3" r:id="rId3"/>
  </sheets>
  <calcPr calcId="171026"/>
</workbook>
</file>

<file path=xl/calcChain.xml><?xml version="1.0" encoding="utf-8"?>
<calcChain xmlns="http://schemas.openxmlformats.org/spreadsheetml/2006/main">
  <c r="AI5" i="1" l="1"/>
  <c r="AI6" i="1"/>
  <c r="AI7" i="1"/>
  <c r="AI8" i="1"/>
  <c r="AI9" i="1"/>
  <c r="AI10" i="1"/>
  <c r="AI11" i="1"/>
  <c r="AI12" i="1"/>
  <c r="AI13" i="1"/>
  <c r="AI14" i="1"/>
  <c r="AI15" i="1"/>
  <c r="AI16" i="1"/>
  <c r="AI17" i="1"/>
  <c r="AI18" i="1"/>
  <c r="AI19" i="1"/>
  <c r="AI20" i="1"/>
  <c r="AI21" i="1"/>
  <c r="AI22" i="1"/>
  <c r="AI23" i="1"/>
  <c r="AI24" i="1"/>
  <c r="AI25" i="1"/>
  <c r="AI26" i="1"/>
  <c r="AI27" i="1"/>
  <c r="AI28" i="1"/>
  <c r="AI29" i="1"/>
  <c r="AI30" i="1"/>
  <c r="AI31" i="1"/>
  <c r="AI32" i="1"/>
  <c r="AI33" i="1"/>
  <c r="AI34" i="1"/>
  <c r="AF5" i="1"/>
  <c r="AF6" i="1"/>
  <c r="AF7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C5" i="1"/>
  <c r="AC6" i="1"/>
  <c r="AC7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Z5" i="1"/>
  <c r="Z6" i="1"/>
  <c r="Z7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W5" i="1"/>
  <c r="W6" i="1"/>
  <c r="W7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T5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Q5" i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</calcChain>
</file>

<file path=xl/sharedStrings.xml><?xml version="1.0" encoding="utf-8"?>
<sst xmlns="http://schemas.openxmlformats.org/spreadsheetml/2006/main" count="389" uniqueCount="23">
  <si>
    <t>M</t>
  </si>
  <si>
    <t>V</t>
  </si>
  <si>
    <t>J</t>
  </si>
  <si>
    <t>S</t>
  </si>
  <si>
    <t>D</t>
  </si>
  <si>
    <t>L</t>
  </si>
  <si>
    <t>Férié</t>
  </si>
  <si>
    <t>Grandes Vacances</t>
  </si>
  <si>
    <t>PSC1</t>
  </si>
  <si>
    <t>Congés</t>
  </si>
  <si>
    <t>Permanences</t>
  </si>
  <si>
    <t>(Premiers secours civiques niveau 1)</t>
  </si>
  <si>
    <t>Jours fériés légaux et jours fériés spécifiques Guadeloupe</t>
  </si>
  <si>
    <t>COLLEGE GOURDELIANE : Calendrier scolaire 2017 / 2018</t>
  </si>
  <si>
    <t>Sept.2017</t>
  </si>
  <si>
    <t>Oct. 2017</t>
  </si>
  <si>
    <t>Nov. 2017</t>
  </si>
  <si>
    <t>Déc. 2017</t>
  </si>
  <si>
    <t>Janv. 2018</t>
  </si>
  <si>
    <t>Fév. 2018</t>
  </si>
  <si>
    <t>Mars. 2018</t>
  </si>
  <si>
    <t>Avr. 2018</t>
  </si>
  <si>
    <t>Juil.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</si>
</sst>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Arial"/>
      <family val="2"/>
    </font>
    <font>
      <sz val="11"/>
      <color rgb="FFFFC000"/>
      <name val="Calibri"/>
      <family val="2"/>
      <scheme val="minor"/>
    </font>
    <font>
      <sz val="7.5"/>
      <color theme="1"/>
      <name val="Arial"/>
      <family val="2"/>
    </font>
    <font>
      <sz val="6.5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17">
    <xf numFmtId="0" fontId="0" fillId="0" borderId="0" xfId="0"/>
    <xf numFmtId="0" fontId="0" fillId="0" borderId="0" xfId="0" applyAlignment="1">
      <alignment horizontal="center"/>
    </xf>
    <xf numFmtId="0" fontId="0" fillId="5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4" borderId="14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4" borderId="16" xfId="0" applyFill="1" applyBorder="1" applyAlignment="1">
      <alignment horizontal="center"/>
    </xf>
    <xf numFmtId="0" fontId="2" fillId="4" borderId="17" xfId="0" applyFont="1" applyFill="1" applyBorder="1" applyAlignment="1">
      <alignment vertical="center" textRotation="255"/>
    </xf>
    <xf numFmtId="0" fontId="0" fillId="4" borderId="18" xfId="0" applyFill="1" applyBorder="1" applyAlignment="1"/>
    <xf numFmtId="0" fontId="0" fillId="0" borderId="0" xfId="0" applyBorder="1" applyAlignment="1"/>
    <xf numFmtId="0" fontId="0" fillId="0" borderId="0" xfId="0" applyFill="1" applyBorder="1" applyAlignment="1"/>
    <xf numFmtId="0" fontId="2" fillId="0" borderId="19" xfId="0" applyFont="1" applyFill="1" applyBorder="1" applyAlignment="1">
      <alignment vertical="center" textRotation="255"/>
    </xf>
    <xf numFmtId="0" fontId="0" fillId="0" borderId="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2" fillId="0" borderId="17" xfId="0" applyFont="1" applyFill="1" applyBorder="1" applyAlignment="1">
      <alignment vertical="center" textRotation="255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4" borderId="24" xfId="0" applyFill="1" applyBorder="1" applyAlignment="1">
      <alignment horizontal="center"/>
    </xf>
    <xf numFmtId="0" fontId="0" fillId="4" borderId="21" xfId="0" applyFill="1" applyBorder="1" applyAlignment="1">
      <alignment horizontal="center"/>
    </xf>
    <xf numFmtId="0" fontId="3" fillId="0" borderId="17" xfId="0" applyFont="1" applyFill="1" applyBorder="1" applyAlignment="1">
      <alignment vertical="center" textRotation="255"/>
    </xf>
    <xf numFmtId="0" fontId="0" fillId="2" borderId="23" xfId="0" applyFill="1" applyBorder="1" applyAlignment="1">
      <alignment horizontal="center"/>
    </xf>
    <xf numFmtId="0" fontId="3" fillId="0" borderId="17" xfId="0" applyFont="1" applyFill="1" applyBorder="1" applyAlignment="1">
      <alignment textRotation="255"/>
    </xf>
    <xf numFmtId="0" fontId="3" fillId="0" borderId="25" xfId="0" applyFont="1" applyFill="1" applyBorder="1" applyAlignment="1">
      <alignment textRotation="255"/>
    </xf>
    <xf numFmtId="0" fontId="3" fillId="0" borderId="8" xfId="0" applyFont="1" applyFill="1" applyBorder="1" applyAlignment="1">
      <alignment textRotation="255"/>
    </xf>
    <xf numFmtId="0" fontId="0" fillId="0" borderId="21" xfId="0" applyFill="1" applyBorder="1" applyAlignment="1">
      <alignment horizontal="center"/>
    </xf>
    <xf numFmtId="0" fontId="0" fillId="0" borderId="22" xfId="0" applyFill="1" applyBorder="1" applyAlignment="1">
      <alignment horizontal="center"/>
    </xf>
    <xf numFmtId="0" fontId="0" fillId="0" borderId="8" xfId="0" applyFill="1" applyBorder="1" applyAlignment="1"/>
    <xf numFmtId="0" fontId="3" fillId="0" borderId="8" xfId="0" applyFont="1" applyFill="1" applyBorder="1" applyAlignment="1">
      <alignment vertical="center" textRotation="255"/>
    </xf>
    <xf numFmtId="0" fontId="0" fillId="0" borderId="0" xfId="0" applyFill="1" applyAlignment="1">
      <alignment horizontal="center"/>
    </xf>
    <xf numFmtId="0" fontId="2" fillId="0" borderId="0" xfId="0" applyFont="1" applyFill="1" applyBorder="1" applyAlignment="1">
      <alignment vertical="center" textRotation="255"/>
    </xf>
    <xf numFmtId="0" fontId="0" fillId="0" borderId="26" xfId="0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6" fillId="2" borderId="18" xfId="0" applyFont="1" applyFill="1" applyBorder="1" applyAlignment="1">
      <alignment vertical="center" textRotation="255"/>
    </xf>
    <xf numFmtId="0" fontId="6" fillId="2" borderId="20" xfId="0" applyFont="1" applyFill="1" applyBorder="1" applyAlignment="1">
      <alignment vertical="center" textRotation="255"/>
    </xf>
    <xf numFmtId="0" fontId="6" fillId="0" borderId="17" xfId="0" applyFont="1" applyFill="1" applyBorder="1" applyAlignment="1">
      <alignment vertical="center" textRotation="255"/>
    </xf>
    <xf numFmtId="0" fontId="6" fillId="0" borderId="18" xfId="0" applyFont="1" applyFill="1" applyBorder="1" applyAlignment="1">
      <alignment vertical="center" textRotation="255"/>
    </xf>
    <xf numFmtId="0" fontId="5" fillId="2" borderId="18" xfId="0" applyFont="1" applyFill="1" applyBorder="1" applyAlignment="1">
      <alignment textRotation="255"/>
    </xf>
    <xf numFmtId="0" fontId="5" fillId="2" borderId="20" xfId="0" applyFont="1" applyFill="1" applyBorder="1" applyAlignment="1">
      <alignment textRotation="255"/>
    </xf>
    <xf numFmtId="0" fontId="5" fillId="0" borderId="17" xfId="0" applyFont="1" applyFill="1" applyBorder="1" applyAlignment="1">
      <alignment textRotation="255"/>
    </xf>
    <xf numFmtId="0" fontId="3" fillId="2" borderId="8" xfId="0" applyFont="1" applyFill="1" applyBorder="1" applyAlignment="1">
      <alignment textRotation="255"/>
    </xf>
    <xf numFmtId="0" fontId="3" fillId="2" borderId="25" xfId="0" applyFont="1" applyFill="1" applyBorder="1" applyAlignment="1">
      <alignment textRotation="255"/>
    </xf>
    <xf numFmtId="0" fontId="3" fillId="2" borderId="17" xfId="0" applyFont="1" applyFill="1" applyBorder="1" applyAlignment="1">
      <alignment textRotation="255"/>
    </xf>
    <xf numFmtId="0" fontId="3" fillId="2" borderId="18" xfId="0" applyFont="1" applyFill="1" applyBorder="1" applyAlignment="1">
      <alignment textRotation="255"/>
    </xf>
    <xf numFmtId="0" fontId="3" fillId="0" borderId="18" xfId="0" applyFont="1" applyFill="1" applyBorder="1" applyAlignment="1">
      <alignment textRotation="255"/>
    </xf>
    <xf numFmtId="0" fontId="0" fillId="0" borderId="11" xfId="0" applyFill="1" applyBorder="1" applyAlignment="1">
      <alignment horizontal="center"/>
    </xf>
    <xf numFmtId="0" fontId="3" fillId="2" borderId="8" xfId="0" applyFont="1" applyFill="1" applyBorder="1" applyAlignment="1">
      <alignment vertical="center" textRotation="255"/>
    </xf>
    <xf numFmtId="0" fontId="3" fillId="2" borderId="20" xfId="0" applyFont="1" applyFill="1" applyBorder="1" applyAlignment="1">
      <alignment vertical="center" textRotation="255"/>
    </xf>
    <xf numFmtId="0" fontId="2" fillId="0" borderId="8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vertical="center" textRotation="255"/>
    </xf>
    <xf numFmtId="0" fontId="7" fillId="0" borderId="25" xfId="0" applyFont="1" applyFill="1" applyBorder="1" applyAlignment="1">
      <alignment vertical="center" textRotation="255"/>
    </xf>
    <xf numFmtId="0" fontId="0" fillId="2" borderId="10" xfId="0" applyFill="1" applyBorder="1" applyAlignment="1">
      <alignment horizontal="center"/>
    </xf>
    <xf numFmtId="0" fontId="7" fillId="2" borderId="17" xfId="0" applyFont="1" applyFill="1" applyBorder="1" applyAlignment="1">
      <alignment vertical="center" textRotation="255"/>
    </xf>
    <xf numFmtId="0" fontId="8" fillId="3" borderId="7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0" fillId="0" borderId="24" xfId="0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0" fillId="5" borderId="21" xfId="0" applyFill="1" applyBorder="1" applyAlignment="1">
      <alignment horizontal="center"/>
    </xf>
    <xf numFmtId="0" fontId="0" fillId="5" borderId="22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" fontId="0" fillId="0" borderId="1" xfId="0" applyNumberFormat="1" applyBorder="1" applyAlignment="1">
      <alignment horizontal="center" vertical="center"/>
    </xf>
    <xf numFmtId="17" fontId="0" fillId="0" borderId="2" xfId="0" applyNumberFormat="1" applyBorder="1" applyAlignment="1">
      <alignment horizontal="center" vertical="center"/>
    </xf>
    <xf numFmtId="17" fontId="0" fillId="0" borderId="19" xfId="0" applyNumberFormat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 textRotation="255"/>
    </xf>
    <xf numFmtId="0" fontId="2" fillId="2" borderId="18" xfId="0" applyFont="1" applyFill="1" applyBorder="1" applyAlignment="1">
      <alignment horizontal="center" vertical="center" textRotation="255"/>
    </xf>
    <xf numFmtId="0" fontId="2" fillId="2" borderId="25" xfId="0" applyFont="1" applyFill="1" applyBorder="1" applyAlignment="1">
      <alignment horizontal="center" vertical="center" textRotation="255"/>
    </xf>
    <xf numFmtId="0" fontId="2" fillId="2" borderId="17" xfId="0" applyFont="1" applyFill="1" applyBorder="1" applyAlignment="1">
      <alignment horizontal="center" vertical="center" textRotation="255"/>
    </xf>
    <xf numFmtId="0" fontId="2" fillId="2" borderId="20" xfId="0" applyFont="1" applyFill="1" applyBorder="1" applyAlignment="1">
      <alignment horizontal="center" vertical="center" textRotation="255"/>
    </xf>
    <xf numFmtId="0" fontId="0" fillId="0" borderId="0" xfId="0" applyFill="1" applyAlignment="1">
      <alignment horizontal="center"/>
    </xf>
    <xf numFmtId="0" fontId="1" fillId="0" borderId="0" xfId="0" applyFont="1" applyAlignment="1">
      <alignment horizontal="center"/>
    </xf>
    <xf numFmtId="17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calcChain" Target="calcChain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40"/>
  <sheetViews>
    <sheetView tabSelected="1" topLeftCell="A10" zoomScaleNormal="100" workbookViewId="0" xr3:uid="{AEA406A1-0E4B-5B11-9CD5-51D6E497D94C}">
      <selection activeCell="Z41" sqref="Z41"/>
    </sheetView>
  </sheetViews>
  <sheetFormatPr defaultColWidth="11.42578125" defaultRowHeight="15" x14ac:dyDescent="0.2"/>
  <cols>
    <col min="1" max="2" width="2.7109375" style="1" customWidth="1"/>
    <col min="3" max="3" width="5.7109375" style="1" customWidth="1"/>
    <col min="4" max="5" width="3.42578125" style="1" customWidth="1"/>
    <col min="6" max="6" width="5.7109375" style="1" customWidth="1"/>
    <col min="7" max="7" width="3.42578125" style="1" customWidth="1"/>
    <col min="8" max="8" width="2.7109375" style="1" customWidth="1"/>
    <col min="9" max="9" width="5.7109375" style="1" customWidth="1"/>
    <col min="10" max="10" width="3.42578125" style="1" customWidth="1"/>
    <col min="11" max="11" width="2.7109375" style="1" customWidth="1"/>
    <col min="12" max="12" width="5.7109375" style="1" customWidth="1"/>
    <col min="13" max="13" width="3.42578125" style="1" customWidth="1"/>
    <col min="14" max="14" width="2.7109375" style="1" customWidth="1"/>
    <col min="15" max="15" width="5.7109375" style="1" customWidth="1"/>
    <col min="16" max="16" width="3.42578125" style="1" customWidth="1"/>
    <col min="17" max="17" width="2.7109375" style="1" customWidth="1"/>
    <col min="18" max="18" width="5.7109375" style="1" customWidth="1"/>
    <col min="19" max="19" width="3.42578125" style="1" customWidth="1"/>
    <col min="20" max="20" width="2.7109375" style="1" customWidth="1"/>
    <col min="21" max="21" width="5.7109375" style="1" customWidth="1"/>
    <col min="22" max="22" width="3.42578125" style="1" customWidth="1"/>
    <col min="23" max="23" width="2.7109375" style="1" customWidth="1"/>
    <col min="24" max="24" width="5.7109375" style="1" customWidth="1"/>
    <col min="25" max="25" width="3.42578125" style="1" customWidth="1"/>
    <col min="26" max="26" width="2.7109375" style="1" customWidth="1"/>
    <col min="27" max="27" width="5.7109375" style="1" customWidth="1"/>
    <col min="28" max="28" width="3.42578125" style="1" customWidth="1"/>
    <col min="29" max="29" width="2.7109375" style="1" customWidth="1"/>
    <col min="30" max="30" width="5.7109375" style="1" customWidth="1"/>
    <col min="31" max="31" width="3.42578125" style="1" customWidth="1"/>
    <col min="32" max="32" width="2.7109375" style="1" customWidth="1"/>
    <col min="33" max="33" width="5.7109375" style="1" customWidth="1"/>
    <col min="34" max="34" width="3.42578125" style="1" customWidth="1"/>
    <col min="35" max="35" width="2.7109375" style="1" customWidth="1"/>
    <col min="36" max="36" width="5.7109375" style="1" customWidth="1"/>
  </cols>
  <sheetData>
    <row r="1" spans="1:38" ht="18.75" x14ac:dyDescent="0.25">
      <c r="A1" s="113" t="s">
        <v>13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</row>
    <row r="3" spans="1:38" x14ac:dyDescent="0.2">
      <c r="A3" s="102" t="s">
        <v>14</v>
      </c>
      <c r="B3" s="103"/>
      <c r="C3" s="103"/>
      <c r="D3" s="102" t="s">
        <v>15</v>
      </c>
      <c r="E3" s="103"/>
      <c r="F3" s="103"/>
      <c r="G3" s="102" t="s">
        <v>16</v>
      </c>
      <c r="H3" s="103"/>
      <c r="I3" s="103"/>
      <c r="J3" s="102" t="s">
        <v>17</v>
      </c>
      <c r="K3" s="103"/>
      <c r="L3" s="115"/>
      <c r="M3" s="103" t="s">
        <v>18</v>
      </c>
      <c r="N3" s="103"/>
      <c r="O3" s="103"/>
      <c r="P3" s="102" t="s">
        <v>19</v>
      </c>
      <c r="Q3" s="103"/>
      <c r="R3" s="103"/>
      <c r="S3" s="102" t="s">
        <v>20</v>
      </c>
      <c r="T3" s="103"/>
      <c r="U3" s="103"/>
      <c r="V3" s="102" t="s">
        <v>21</v>
      </c>
      <c r="W3" s="103"/>
      <c r="X3" s="103"/>
      <c r="Y3" s="104">
        <v>43221</v>
      </c>
      <c r="Z3" s="105"/>
      <c r="AA3" s="106"/>
      <c r="AB3" s="104">
        <v>43252</v>
      </c>
      <c r="AC3" s="105"/>
      <c r="AD3" s="105"/>
      <c r="AE3" s="104" t="s">
        <v>22</v>
      </c>
      <c r="AF3" s="105"/>
      <c r="AG3" s="105"/>
      <c r="AH3" s="104">
        <v>43313</v>
      </c>
      <c r="AI3" s="105"/>
      <c r="AJ3" s="114"/>
    </row>
    <row r="4" spans="1:38" ht="15" customHeight="1" x14ac:dyDescent="0.2">
      <c r="A4" s="68" t="s">
        <v>1</v>
      </c>
      <c r="B4" s="22">
        <v>1</v>
      </c>
      <c r="C4" s="23"/>
      <c r="D4" s="5" t="s">
        <v>4</v>
      </c>
      <c r="E4" s="22">
        <v>1</v>
      </c>
      <c r="F4" s="23"/>
      <c r="G4" s="8" t="s">
        <v>0</v>
      </c>
      <c r="H4" s="24">
        <v>1</v>
      </c>
      <c r="I4" s="25"/>
      <c r="J4" s="7" t="s">
        <v>1</v>
      </c>
      <c r="K4" s="22">
        <v>1</v>
      </c>
      <c r="L4" s="23"/>
      <c r="M4" s="8" t="s">
        <v>5</v>
      </c>
      <c r="N4" s="24">
        <v>1</v>
      </c>
      <c r="O4" s="25"/>
      <c r="P4" s="5" t="s">
        <v>2</v>
      </c>
      <c r="Q4" s="22">
        <v>1</v>
      </c>
      <c r="R4" s="23"/>
      <c r="S4" s="42" t="s">
        <v>2</v>
      </c>
      <c r="T4" s="53">
        <v>1</v>
      </c>
      <c r="U4" s="83"/>
      <c r="V4" s="14" t="s">
        <v>4</v>
      </c>
      <c r="W4" s="24">
        <v>1</v>
      </c>
      <c r="X4" s="89"/>
      <c r="Y4" s="15" t="s">
        <v>0</v>
      </c>
      <c r="Z4" s="70">
        <v>1</v>
      </c>
      <c r="AA4" s="96" t="s">
        <v>6</v>
      </c>
      <c r="AB4" s="7" t="s">
        <v>1</v>
      </c>
      <c r="AC4" s="22">
        <v>1</v>
      </c>
      <c r="AD4" s="23"/>
      <c r="AE4" s="5" t="s">
        <v>4</v>
      </c>
      <c r="AF4" s="22">
        <v>1</v>
      </c>
      <c r="AG4" s="26"/>
      <c r="AH4" s="8" t="s">
        <v>0</v>
      </c>
      <c r="AI4" s="24">
        <v>1</v>
      </c>
      <c r="AJ4" s="107" t="s">
        <v>7</v>
      </c>
    </row>
    <row r="5" spans="1:38" x14ac:dyDescent="0.2">
      <c r="A5" s="48" t="s">
        <v>3</v>
      </c>
      <c r="B5" s="6">
        <f>SUM(B4+1)</f>
        <v>2</v>
      </c>
      <c r="C5" s="7"/>
      <c r="D5" s="5" t="s">
        <v>5</v>
      </c>
      <c r="E5" s="6">
        <f>SUM(E4+1)</f>
        <v>2</v>
      </c>
      <c r="F5" s="7"/>
      <c r="G5" s="21" t="s">
        <v>2</v>
      </c>
      <c r="H5" s="13">
        <f>SUM(H4+1)</f>
        <v>2</v>
      </c>
      <c r="I5" s="10"/>
      <c r="J5" s="7" t="s">
        <v>3</v>
      </c>
      <c r="K5" s="6">
        <f>SUM(K4+1)</f>
        <v>2</v>
      </c>
      <c r="L5" s="7"/>
      <c r="M5" s="8" t="s">
        <v>0</v>
      </c>
      <c r="N5" s="9">
        <f>SUM(N4+1)</f>
        <v>2</v>
      </c>
      <c r="O5" s="10"/>
      <c r="P5" s="5" t="s">
        <v>1</v>
      </c>
      <c r="Q5" s="6">
        <f>SUM(Q4+1)</f>
        <v>2</v>
      </c>
      <c r="R5" s="7"/>
      <c r="S5" s="42" t="s">
        <v>1</v>
      </c>
      <c r="T5" s="43">
        <f>SUM(T4+1)</f>
        <v>2</v>
      </c>
      <c r="U5" s="44"/>
      <c r="V5" s="14" t="s">
        <v>5</v>
      </c>
      <c r="W5" s="9">
        <f>SUM(W4+1)</f>
        <v>2</v>
      </c>
      <c r="X5" s="14"/>
      <c r="Y5" s="5" t="s">
        <v>0</v>
      </c>
      <c r="Z5" s="6">
        <f>SUM(Z4+1)</f>
        <v>2</v>
      </c>
      <c r="AA5" s="11"/>
      <c r="AB5" s="7" t="s">
        <v>3</v>
      </c>
      <c r="AC5" s="6">
        <f>SUM(AC4+1)</f>
        <v>2</v>
      </c>
      <c r="AD5" s="7"/>
      <c r="AE5" s="5" t="s">
        <v>5</v>
      </c>
      <c r="AF5" s="6">
        <f>SUM(AF4+1)</f>
        <v>2</v>
      </c>
      <c r="AG5" s="11"/>
      <c r="AH5" s="8" t="s">
        <v>2</v>
      </c>
      <c r="AI5" s="9">
        <f>SUM(AI4+1)</f>
        <v>2</v>
      </c>
      <c r="AJ5" s="108"/>
    </row>
    <row r="6" spans="1:38" x14ac:dyDescent="0.2">
      <c r="A6" s="5" t="s">
        <v>4</v>
      </c>
      <c r="B6" s="6">
        <f t="shared" ref="B6:B33" si="0">SUM(B5+1)</f>
        <v>3</v>
      </c>
      <c r="C6" s="7"/>
      <c r="D6" s="5" t="s">
        <v>0</v>
      </c>
      <c r="E6" s="6">
        <f t="shared" ref="E6:E33" si="1">SUM(E5+1)</f>
        <v>3</v>
      </c>
      <c r="F6" s="7"/>
      <c r="G6" s="21" t="s">
        <v>1</v>
      </c>
      <c r="H6" s="13">
        <f t="shared" ref="H6:H33" si="2">SUM(H5+1)</f>
        <v>3</v>
      </c>
      <c r="I6" s="10"/>
      <c r="J6" s="7" t="s">
        <v>4</v>
      </c>
      <c r="K6" s="6">
        <f t="shared" ref="K6:K33" si="3">SUM(K5+1)</f>
        <v>3</v>
      </c>
      <c r="L6" s="7"/>
      <c r="M6" s="8" t="s">
        <v>0</v>
      </c>
      <c r="N6" s="9">
        <f t="shared" ref="N6:N33" si="4">SUM(N5+1)</f>
        <v>3</v>
      </c>
      <c r="O6" s="10"/>
      <c r="P6" s="5" t="s">
        <v>3</v>
      </c>
      <c r="Q6" s="6">
        <f t="shared" ref="Q6:Q31" si="5">SUM(Q5+1)</f>
        <v>3</v>
      </c>
      <c r="R6" s="7"/>
      <c r="S6" s="42" t="s">
        <v>3</v>
      </c>
      <c r="T6" s="43">
        <f t="shared" ref="T6:T33" si="6">SUM(T5+1)</f>
        <v>3</v>
      </c>
      <c r="U6" s="44"/>
      <c r="V6" s="14" t="s">
        <v>0</v>
      </c>
      <c r="W6" s="9">
        <f t="shared" ref="W6:W33" si="7">SUM(W5+1)</f>
        <v>3</v>
      </c>
      <c r="X6" s="14"/>
      <c r="Y6" s="5" t="s">
        <v>2</v>
      </c>
      <c r="Z6" s="6">
        <f t="shared" ref="Z6:Z33" si="8">SUM(Z5+1)</f>
        <v>3</v>
      </c>
      <c r="AA6" s="11"/>
      <c r="AB6" s="7" t="s">
        <v>4</v>
      </c>
      <c r="AC6" s="6">
        <f t="shared" ref="AC6:AC33" si="9">SUM(AC5+1)</f>
        <v>3</v>
      </c>
      <c r="AD6" s="7"/>
      <c r="AE6" s="42" t="s">
        <v>0</v>
      </c>
      <c r="AF6" s="6">
        <f t="shared" ref="AF6:AF33" si="10">SUM(AF5+1)</f>
        <v>3</v>
      </c>
      <c r="AG6" s="11"/>
      <c r="AH6" s="8" t="s">
        <v>1</v>
      </c>
      <c r="AI6" s="9">
        <f t="shared" ref="AI6:AI33" si="11">SUM(AI5+1)</f>
        <v>3</v>
      </c>
      <c r="AJ6" s="108"/>
    </row>
    <row r="7" spans="1:38" x14ac:dyDescent="0.2">
      <c r="A7" s="5" t="s">
        <v>5</v>
      </c>
      <c r="B7" s="6">
        <f t="shared" si="0"/>
        <v>4</v>
      </c>
      <c r="C7" s="7"/>
      <c r="D7" s="5" t="s">
        <v>0</v>
      </c>
      <c r="E7" s="6">
        <f t="shared" si="1"/>
        <v>4</v>
      </c>
      <c r="F7" s="7"/>
      <c r="G7" s="8" t="s">
        <v>3</v>
      </c>
      <c r="H7" s="9">
        <f t="shared" si="2"/>
        <v>4</v>
      </c>
      <c r="I7" s="10"/>
      <c r="J7" s="7" t="s">
        <v>5</v>
      </c>
      <c r="K7" s="6">
        <f t="shared" si="3"/>
        <v>4</v>
      </c>
      <c r="L7" s="7"/>
      <c r="M7" s="21" t="s">
        <v>2</v>
      </c>
      <c r="N7" s="13">
        <f t="shared" si="4"/>
        <v>4</v>
      </c>
      <c r="O7" s="10"/>
      <c r="P7" s="5" t="s">
        <v>4</v>
      </c>
      <c r="Q7" s="43">
        <f t="shared" si="5"/>
        <v>4</v>
      </c>
      <c r="R7" s="59"/>
      <c r="S7" s="42" t="s">
        <v>4</v>
      </c>
      <c r="T7" s="43">
        <f t="shared" si="6"/>
        <v>4</v>
      </c>
      <c r="U7" s="44"/>
      <c r="V7" s="14" t="s">
        <v>0</v>
      </c>
      <c r="W7" s="9">
        <f t="shared" si="7"/>
        <v>4</v>
      </c>
      <c r="X7" s="14"/>
      <c r="Y7" s="42" t="s">
        <v>1</v>
      </c>
      <c r="Z7" s="43">
        <f t="shared" si="8"/>
        <v>4</v>
      </c>
      <c r="AA7" s="44"/>
      <c r="AB7" s="7" t="s">
        <v>5</v>
      </c>
      <c r="AC7" s="6">
        <f t="shared" si="9"/>
        <v>4</v>
      </c>
      <c r="AD7" s="7"/>
      <c r="AE7" s="42" t="s">
        <v>0</v>
      </c>
      <c r="AF7" s="43">
        <f t="shared" si="10"/>
        <v>4</v>
      </c>
      <c r="AG7" s="44"/>
      <c r="AH7" s="8" t="s">
        <v>3</v>
      </c>
      <c r="AI7" s="9">
        <f t="shared" si="11"/>
        <v>4</v>
      </c>
      <c r="AJ7" s="108"/>
    </row>
    <row r="8" spans="1:38" x14ac:dyDescent="0.2">
      <c r="A8" s="5" t="s">
        <v>0</v>
      </c>
      <c r="B8" s="6">
        <f t="shared" si="0"/>
        <v>5</v>
      </c>
      <c r="C8" s="7"/>
      <c r="D8" s="5" t="s">
        <v>2</v>
      </c>
      <c r="E8" s="6">
        <f t="shared" si="1"/>
        <v>5</v>
      </c>
      <c r="F8" s="7"/>
      <c r="G8" s="8" t="s">
        <v>4</v>
      </c>
      <c r="H8" s="9">
        <f t="shared" si="2"/>
        <v>5</v>
      </c>
      <c r="I8" s="10"/>
      <c r="J8" s="7" t="s">
        <v>0</v>
      </c>
      <c r="K8" s="6">
        <f t="shared" si="3"/>
        <v>5</v>
      </c>
      <c r="L8" s="7"/>
      <c r="M8" s="21" t="s">
        <v>1</v>
      </c>
      <c r="N8" s="13">
        <f t="shared" si="4"/>
        <v>5</v>
      </c>
      <c r="O8" s="10"/>
      <c r="P8" s="5" t="s">
        <v>5</v>
      </c>
      <c r="Q8" s="43">
        <f t="shared" si="5"/>
        <v>5</v>
      </c>
      <c r="R8" s="61"/>
      <c r="S8" s="42" t="s">
        <v>5</v>
      </c>
      <c r="T8" s="43">
        <f t="shared" si="6"/>
        <v>5</v>
      </c>
      <c r="U8" s="44"/>
      <c r="V8" s="12" t="s">
        <v>2</v>
      </c>
      <c r="W8" s="13">
        <f t="shared" si="7"/>
        <v>5</v>
      </c>
      <c r="X8" s="14"/>
      <c r="Y8" s="42" t="s">
        <v>3</v>
      </c>
      <c r="Z8" s="43">
        <f t="shared" si="8"/>
        <v>5</v>
      </c>
      <c r="AA8" s="44"/>
      <c r="AB8" s="46" t="s">
        <v>0</v>
      </c>
      <c r="AC8" s="43">
        <f t="shared" si="9"/>
        <v>5</v>
      </c>
      <c r="AD8" s="92"/>
      <c r="AE8" s="42" t="s">
        <v>2</v>
      </c>
      <c r="AF8" s="43">
        <f t="shared" si="10"/>
        <v>5</v>
      </c>
      <c r="AG8" s="44"/>
      <c r="AH8" s="8" t="s">
        <v>4</v>
      </c>
      <c r="AI8" s="9">
        <f t="shared" si="11"/>
        <v>5</v>
      </c>
      <c r="AJ8" s="108"/>
    </row>
    <row r="9" spans="1:38" x14ac:dyDescent="0.2">
      <c r="A9" s="5" t="s">
        <v>0</v>
      </c>
      <c r="B9" s="6">
        <f t="shared" si="0"/>
        <v>6</v>
      </c>
      <c r="C9" s="7"/>
      <c r="D9" s="5" t="s">
        <v>1</v>
      </c>
      <c r="E9" s="6">
        <f t="shared" si="1"/>
        <v>6</v>
      </c>
      <c r="F9" s="7"/>
      <c r="G9" s="5" t="s">
        <v>5</v>
      </c>
      <c r="H9" s="6">
        <f t="shared" si="2"/>
        <v>6</v>
      </c>
      <c r="I9" s="11"/>
      <c r="J9" s="7" t="s">
        <v>0</v>
      </c>
      <c r="K9" s="6">
        <f t="shared" si="3"/>
        <v>6</v>
      </c>
      <c r="L9" s="7"/>
      <c r="M9" s="8" t="s">
        <v>3</v>
      </c>
      <c r="N9" s="9">
        <f t="shared" si="4"/>
        <v>6</v>
      </c>
      <c r="O9" s="10"/>
      <c r="P9" s="5" t="s">
        <v>0</v>
      </c>
      <c r="Q9" s="43">
        <f t="shared" si="5"/>
        <v>6</v>
      </c>
      <c r="R9" s="61"/>
      <c r="S9" s="5" t="s">
        <v>0</v>
      </c>
      <c r="T9" s="6">
        <f t="shared" si="6"/>
        <v>6</v>
      </c>
      <c r="U9" s="11"/>
      <c r="V9" s="12" t="s">
        <v>1</v>
      </c>
      <c r="W9" s="13">
        <f t="shared" si="7"/>
        <v>6</v>
      </c>
      <c r="X9" s="14"/>
      <c r="Y9" s="42" t="s">
        <v>4</v>
      </c>
      <c r="Z9" s="43">
        <f t="shared" si="8"/>
        <v>6</v>
      </c>
      <c r="AA9" s="44"/>
      <c r="AB9" s="7" t="s">
        <v>0</v>
      </c>
      <c r="AC9" s="6">
        <f t="shared" si="9"/>
        <v>6</v>
      </c>
      <c r="AD9" s="7"/>
      <c r="AE9" s="42" t="s">
        <v>1</v>
      </c>
      <c r="AF9" s="43">
        <f t="shared" si="10"/>
        <v>6</v>
      </c>
      <c r="AG9" s="44"/>
      <c r="AH9" s="8" t="s">
        <v>5</v>
      </c>
      <c r="AI9" s="9">
        <f t="shared" si="11"/>
        <v>6</v>
      </c>
      <c r="AJ9" s="108"/>
    </row>
    <row r="10" spans="1:38" x14ac:dyDescent="0.2">
      <c r="A10" s="5" t="s">
        <v>2</v>
      </c>
      <c r="B10" s="6">
        <f t="shared" si="0"/>
        <v>7</v>
      </c>
      <c r="C10" s="7"/>
      <c r="D10" s="5" t="s">
        <v>3</v>
      </c>
      <c r="E10" s="6">
        <f t="shared" si="1"/>
        <v>7</v>
      </c>
      <c r="F10" s="7"/>
      <c r="G10" s="5" t="s">
        <v>0</v>
      </c>
      <c r="H10" s="6">
        <f t="shared" si="2"/>
        <v>7</v>
      </c>
      <c r="I10" s="11"/>
      <c r="J10" s="7" t="s">
        <v>2</v>
      </c>
      <c r="K10" s="6">
        <f t="shared" si="3"/>
        <v>7</v>
      </c>
      <c r="L10" s="7"/>
      <c r="M10" s="8" t="s">
        <v>4</v>
      </c>
      <c r="N10" s="9">
        <f t="shared" si="4"/>
        <v>7</v>
      </c>
      <c r="O10" s="10"/>
      <c r="P10" s="5" t="s">
        <v>0</v>
      </c>
      <c r="Q10" s="43">
        <f t="shared" si="5"/>
        <v>7</v>
      </c>
      <c r="R10" s="61"/>
      <c r="S10" s="5" t="s">
        <v>0</v>
      </c>
      <c r="T10" s="6">
        <f t="shared" si="6"/>
        <v>7</v>
      </c>
      <c r="U10" s="11"/>
      <c r="V10" s="14" t="s">
        <v>3</v>
      </c>
      <c r="W10" s="9">
        <f t="shared" si="7"/>
        <v>7</v>
      </c>
      <c r="X10" s="14"/>
      <c r="Y10" s="42" t="s">
        <v>5</v>
      </c>
      <c r="Z10" s="43">
        <f t="shared" si="8"/>
        <v>7</v>
      </c>
      <c r="AA10" s="44"/>
      <c r="AB10" s="7" t="s">
        <v>2</v>
      </c>
      <c r="AC10" s="6">
        <f t="shared" si="9"/>
        <v>7</v>
      </c>
      <c r="AD10" s="7"/>
      <c r="AE10" s="8" t="s">
        <v>3</v>
      </c>
      <c r="AF10" s="9">
        <f t="shared" si="10"/>
        <v>7</v>
      </c>
      <c r="AG10" s="10"/>
      <c r="AH10" s="8" t="s">
        <v>0</v>
      </c>
      <c r="AI10" s="9">
        <f t="shared" si="11"/>
        <v>7</v>
      </c>
      <c r="AJ10" s="108"/>
    </row>
    <row r="11" spans="1:38" ht="15" customHeight="1" x14ac:dyDescent="0.2">
      <c r="A11" s="5" t="s">
        <v>1</v>
      </c>
      <c r="B11" s="6">
        <f t="shared" si="0"/>
        <v>8</v>
      </c>
      <c r="C11" s="7"/>
      <c r="D11" s="5" t="s">
        <v>4</v>
      </c>
      <c r="E11" s="6">
        <f t="shared" si="1"/>
        <v>8</v>
      </c>
      <c r="F11" s="7"/>
      <c r="G11" s="5" t="s">
        <v>0</v>
      </c>
      <c r="H11" s="6">
        <f t="shared" si="2"/>
        <v>8</v>
      </c>
      <c r="I11" s="11"/>
      <c r="J11" s="7" t="s">
        <v>1</v>
      </c>
      <c r="K11" s="6">
        <f t="shared" si="3"/>
        <v>8</v>
      </c>
      <c r="L11" s="7"/>
      <c r="M11" s="5" t="s">
        <v>5</v>
      </c>
      <c r="N11" s="6">
        <f t="shared" si="4"/>
        <v>8</v>
      </c>
      <c r="O11" s="11"/>
      <c r="P11" s="5" t="s">
        <v>2</v>
      </c>
      <c r="Q11" s="43">
        <f t="shared" si="5"/>
        <v>8</v>
      </c>
      <c r="R11" s="61"/>
      <c r="S11" s="15" t="s">
        <v>2</v>
      </c>
      <c r="T11" s="16">
        <f t="shared" si="6"/>
        <v>8</v>
      </c>
      <c r="U11" s="94" t="s">
        <v>6</v>
      </c>
      <c r="V11" s="14" t="s">
        <v>4</v>
      </c>
      <c r="W11" s="9">
        <f t="shared" si="7"/>
        <v>8</v>
      </c>
      <c r="X11" s="90"/>
      <c r="Y11" s="15" t="s">
        <v>0</v>
      </c>
      <c r="Z11" s="16">
        <f t="shared" si="8"/>
        <v>8</v>
      </c>
      <c r="AA11" s="94" t="s">
        <v>6</v>
      </c>
      <c r="AB11" s="7" t="s">
        <v>1</v>
      </c>
      <c r="AC11" s="6">
        <f t="shared" si="9"/>
        <v>8</v>
      </c>
      <c r="AD11" s="7"/>
      <c r="AE11" s="8" t="s">
        <v>4</v>
      </c>
      <c r="AF11" s="9">
        <f t="shared" si="10"/>
        <v>8</v>
      </c>
      <c r="AG11" s="10"/>
      <c r="AH11" s="8" t="s">
        <v>0</v>
      </c>
      <c r="AI11" s="9">
        <f t="shared" si="11"/>
        <v>8</v>
      </c>
      <c r="AJ11" s="108"/>
    </row>
    <row r="12" spans="1:38" x14ac:dyDescent="0.2">
      <c r="A12" s="5" t="s">
        <v>3</v>
      </c>
      <c r="B12" s="6">
        <f t="shared" si="0"/>
        <v>9</v>
      </c>
      <c r="C12" s="7"/>
      <c r="D12" s="5" t="s">
        <v>5</v>
      </c>
      <c r="E12" s="6">
        <f t="shared" si="1"/>
        <v>9</v>
      </c>
      <c r="F12" s="7"/>
      <c r="G12" s="42" t="s">
        <v>2</v>
      </c>
      <c r="H12" s="6">
        <f t="shared" si="2"/>
        <v>9</v>
      </c>
      <c r="I12" s="11"/>
      <c r="J12" s="7" t="s">
        <v>3</v>
      </c>
      <c r="K12" s="6">
        <f t="shared" si="3"/>
        <v>9</v>
      </c>
      <c r="L12" s="7"/>
      <c r="M12" s="5" t="s">
        <v>0</v>
      </c>
      <c r="N12" s="6">
        <f t="shared" si="4"/>
        <v>9</v>
      </c>
      <c r="O12" s="11"/>
      <c r="P12" s="20" t="s">
        <v>1</v>
      </c>
      <c r="Q12" s="19">
        <f t="shared" si="5"/>
        <v>9</v>
      </c>
      <c r="R12" s="78"/>
      <c r="S12" s="5" t="s">
        <v>1</v>
      </c>
      <c r="T12" s="6">
        <f t="shared" si="6"/>
        <v>9</v>
      </c>
      <c r="U12" s="11"/>
      <c r="V12" s="46" t="s">
        <v>5</v>
      </c>
      <c r="W12" s="43">
        <f t="shared" si="7"/>
        <v>9</v>
      </c>
      <c r="X12" s="87"/>
      <c r="Y12" s="5" t="s">
        <v>0</v>
      </c>
      <c r="Z12" s="6">
        <f t="shared" si="8"/>
        <v>9</v>
      </c>
      <c r="AA12" s="11"/>
      <c r="AB12" s="7" t="s">
        <v>3</v>
      </c>
      <c r="AC12" s="6">
        <f t="shared" si="9"/>
        <v>9</v>
      </c>
      <c r="AD12" s="7"/>
      <c r="AE12" s="21" t="s">
        <v>5</v>
      </c>
      <c r="AF12" s="13">
        <f t="shared" si="10"/>
        <v>9</v>
      </c>
      <c r="AG12" s="35"/>
      <c r="AH12" s="8" t="s">
        <v>2</v>
      </c>
      <c r="AI12" s="9">
        <f t="shared" si="11"/>
        <v>9</v>
      </c>
      <c r="AJ12" s="108"/>
    </row>
    <row r="13" spans="1:38" x14ac:dyDescent="0.2">
      <c r="A13" s="5" t="s">
        <v>4</v>
      </c>
      <c r="B13" s="6">
        <f t="shared" si="0"/>
        <v>10</v>
      </c>
      <c r="C13" s="7"/>
      <c r="D13" s="5" t="s">
        <v>0</v>
      </c>
      <c r="E13" s="6">
        <f t="shared" si="1"/>
        <v>10</v>
      </c>
      <c r="F13" s="7"/>
      <c r="G13" s="5" t="s">
        <v>1</v>
      </c>
      <c r="H13" s="6">
        <f t="shared" si="2"/>
        <v>10</v>
      </c>
      <c r="I13" s="11"/>
      <c r="J13" s="7" t="s">
        <v>4</v>
      </c>
      <c r="K13" s="6">
        <f t="shared" si="3"/>
        <v>10</v>
      </c>
      <c r="L13" s="7"/>
      <c r="M13" s="5" t="s">
        <v>0</v>
      </c>
      <c r="N13" s="6">
        <f t="shared" si="4"/>
        <v>10</v>
      </c>
      <c r="O13" s="11"/>
      <c r="P13" s="8" t="s">
        <v>3</v>
      </c>
      <c r="Q13" s="9">
        <f t="shared" si="5"/>
        <v>10</v>
      </c>
      <c r="R13" s="78"/>
      <c r="S13" s="5" t="s">
        <v>3</v>
      </c>
      <c r="T13" s="6">
        <f t="shared" si="6"/>
        <v>10</v>
      </c>
      <c r="U13" s="11"/>
      <c r="V13" s="46" t="s">
        <v>0</v>
      </c>
      <c r="W13" s="43">
        <f t="shared" si="7"/>
        <v>10</v>
      </c>
      <c r="X13" s="87"/>
      <c r="Y13" s="15" t="s">
        <v>2</v>
      </c>
      <c r="Z13" s="16">
        <f t="shared" si="8"/>
        <v>10</v>
      </c>
      <c r="AA13" s="91" t="s">
        <v>6</v>
      </c>
      <c r="AB13" s="7" t="s">
        <v>4</v>
      </c>
      <c r="AC13" s="6">
        <f t="shared" si="9"/>
        <v>10</v>
      </c>
      <c r="AD13" s="7"/>
      <c r="AE13" s="21" t="s">
        <v>0</v>
      </c>
      <c r="AF13" s="13">
        <f t="shared" si="10"/>
        <v>10</v>
      </c>
      <c r="AG13" s="35"/>
      <c r="AH13" s="8" t="s">
        <v>1</v>
      </c>
      <c r="AI13" s="9">
        <f t="shared" si="11"/>
        <v>10</v>
      </c>
      <c r="AJ13" s="108"/>
    </row>
    <row r="14" spans="1:38" ht="15" customHeight="1" x14ac:dyDescent="0.2">
      <c r="A14" s="5" t="s">
        <v>5</v>
      </c>
      <c r="B14" s="6">
        <f t="shared" si="0"/>
        <v>11</v>
      </c>
      <c r="C14" s="7"/>
      <c r="D14" s="5" t="s">
        <v>0</v>
      </c>
      <c r="E14" s="6">
        <f t="shared" si="1"/>
        <v>11</v>
      </c>
      <c r="F14" s="7"/>
      <c r="G14" s="15" t="s">
        <v>3</v>
      </c>
      <c r="H14" s="16">
        <f t="shared" si="2"/>
        <v>11</v>
      </c>
      <c r="I14" s="17" t="s">
        <v>6</v>
      </c>
      <c r="J14" s="7" t="s">
        <v>5</v>
      </c>
      <c r="K14" s="6">
        <f t="shared" si="3"/>
        <v>11</v>
      </c>
      <c r="L14" s="7"/>
      <c r="M14" s="5" t="s">
        <v>2</v>
      </c>
      <c r="N14" s="6">
        <f t="shared" si="4"/>
        <v>11</v>
      </c>
      <c r="O14" s="11"/>
      <c r="P14" s="8" t="s">
        <v>4</v>
      </c>
      <c r="Q14" s="9">
        <f t="shared" si="5"/>
        <v>11</v>
      </c>
      <c r="R14" s="78"/>
      <c r="S14" s="5" t="s">
        <v>4</v>
      </c>
      <c r="T14" s="6">
        <f t="shared" si="6"/>
        <v>11</v>
      </c>
      <c r="U14" s="11"/>
      <c r="V14" s="46" t="s">
        <v>0</v>
      </c>
      <c r="W14" s="43">
        <f t="shared" si="7"/>
        <v>11</v>
      </c>
      <c r="X14" s="87"/>
      <c r="Y14" s="5" t="s">
        <v>1</v>
      </c>
      <c r="Z14" s="6">
        <f t="shared" si="8"/>
        <v>11</v>
      </c>
      <c r="AA14" s="11"/>
      <c r="AB14" s="7" t="s">
        <v>5</v>
      </c>
      <c r="AC14" s="6">
        <f t="shared" si="9"/>
        <v>11</v>
      </c>
      <c r="AD14" s="7"/>
      <c r="AE14" s="21" t="s">
        <v>0</v>
      </c>
      <c r="AF14" s="13">
        <f t="shared" si="10"/>
        <v>11</v>
      </c>
      <c r="AG14" s="37"/>
      <c r="AH14" s="8" t="s">
        <v>3</v>
      </c>
      <c r="AI14" s="9">
        <f t="shared" si="11"/>
        <v>11</v>
      </c>
      <c r="AJ14" s="108"/>
      <c r="AL14" s="67"/>
    </row>
    <row r="15" spans="1:38" x14ac:dyDescent="0.2">
      <c r="A15" s="5" t="s">
        <v>0</v>
      </c>
      <c r="B15" s="6">
        <f t="shared" si="0"/>
        <v>12</v>
      </c>
      <c r="C15" s="7"/>
      <c r="D15" s="5" t="s">
        <v>2</v>
      </c>
      <c r="E15" s="6">
        <f t="shared" si="1"/>
        <v>12</v>
      </c>
      <c r="F15" s="7"/>
      <c r="G15" s="5" t="s">
        <v>4</v>
      </c>
      <c r="H15" s="6">
        <f t="shared" si="2"/>
        <v>12</v>
      </c>
      <c r="I15" s="11"/>
      <c r="J15" s="7" t="s">
        <v>0</v>
      </c>
      <c r="K15" s="6">
        <f t="shared" si="3"/>
        <v>12</v>
      </c>
      <c r="L15" s="7"/>
      <c r="M15" s="5" t="s">
        <v>1</v>
      </c>
      <c r="N15" s="6">
        <f t="shared" si="4"/>
        <v>12</v>
      </c>
      <c r="O15" s="11"/>
      <c r="P15" s="20" t="s">
        <v>5</v>
      </c>
      <c r="Q15" s="19">
        <f t="shared" si="5"/>
        <v>12</v>
      </c>
      <c r="R15" s="78"/>
      <c r="S15" s="5" t="s">
        <v>5</v>
      </c>
      <c r="T15" s="6">
        <f t="shared" si="6"/>
        <v>12</v>
      </c>
      <c r="U15" s="11"/>
      <c r="V15" s="46" t="s">
        <v>2</v>
      </c>
      <c r="W15" s="43">
        <f t="shared" si="7"/>
        <v>12</v>
      </c>
      <c r="X15" s="87"/>
      <c r="Y15" s="42" t="s">
        <v>3</v>
      </c>
      <c r="Z15" s="6">
        <f t="shared" si="8"/>
        <v>12</v>
      </c>
      <c r="AA15" s="11"/>
      <c r="AB15" s="7" t="s">
        <v>0</v>
      </c>
      <c r="AC15" s="6">
        <f t="shared" si="9"/>
        <v>12</v>
      </c>
      <c r="AD15" s="7"/>
      <c r="AE15" s="21" t="s">
        <v>2</v>
      </c>
      <c r="AF15" s="13">
        <f t="shared" si="10"/>
        <v>12</v>
      </c>
      <c r="AG15" s="38"/>
      <c r="AH15" s="8" t="s">
        <v>4</v>
      </c>
      <c r="AI15" s="9">
        <f t="shared" si="11"/>
        <v>12</v>
      </c>
      <c r="AJ15" s="108"/>
      <c r="AL15" s="67"/>
    </row>
    <row r="16" spans="1:38" ht="15" customHeight="1" x14ac:dyDescent="0.2">
      <c r="A16" s="5" t="s">
        <v>0</v>
      </c>
      <c r="B16" s="6">
        <f t="shared" si="0"/>
        <v>13</v>
      </c>
      <c r="C16" s="7"/>
      <c r="D16" s="5" t="s">
        <v>1</v>
      </c>
      <c r="E16" s="6">
        <f t="shared" si="1"/>
        <v>13</v>
      </c>
      <c r="F16" s="7"/>
      <c r="G16" s="5" t="s">
        <v>5</v>
      </c>
      <c r="H16" s="6">
        <f t="shared" si="2"/>
        <v>13</v>
      </c>
      <c r="I16" s="11"/>
      <c r="J16" s="7" t="s">
        <v>0</v>
      </c>
      <c r="K16" s="6">
        <f t="shared" si="3"/>
        <v>13</v>
      </c>
      <c r="L16" s="7"/>
      <c r="M16" s="5" t="s">
        <v>3</v>
      </c>
      <c r="N16" s="6">
        <f t="shared" si="4"/>
        <v>13</v>
      </c>
      <c r="O16" s="11"/>
      <c r="P16" s="8" t="s">
        <v>0</v>
      </c>
      <c r="Q16" s="9">
        <f t="shared" si="5"/>
        <v>13</v>
      </c>
      <c r="R16" s="78"/>
      <c r="S16" s="5" t="s">
        <v>0</v>
      </c>
      <c r="T16" s="6">
        <f t="shared" si="6"/>
        <v>13</v>
      </c>
      <c r="U16" s="11"/>
      <c r="V16" s="46" t="s">
        <v>1</v>
      </c>
      <c r="W16" s="43">
        <f t="shared" si="7"/>
        <v>13</v>
      </c>
      <c r="X16" s="87"/>
      <c r="Y16" s="42" t="s">
        <v>4</v>
      </c>
      <c r="Z16" s="43">
        <f t="shared" si="8"/>
        <v>13</v>
      </c>
      <c r="AA16" s="44"/>
      <c r="AB16" s="7" t="s">
        <v>0</v>
      </c>
      <c r="AC16" s="6">
        <f t="shared" si="9"/>
        <v>13</v>
      </c>
      <c r="AD16" s="7"/>
      <c r="AE16" s="8" t="s">
        <v>1</v>
      </c>
      <c r="AF16" s="9">
        <f t="shared" si="10"/>
        <v>13</v>
      </c>
      <c r="AG16" s="110" t="s">
        <v>7</v>
      </c>
      <c r="AH16" s="8" t="s">
        <v>5</v>
      </c>
      <c r="AI16" s="9">
        <f t="shared" si="11"/>
        <v>13</v>
      </c>
      <c r="AJ16" s="108"/>
      <c r="AL16" s="67"/>
    </row>
    <row r="17" spans="1:38" ht="15" customHeight="1" x14ac:dyDescent="0.2">
      <c r="A17" s="5" t="s">
        <v>2</v>
      </c>
      <c r="B17" s="6">
        <f t="shared" si="0"/>
        <v>14</v>
      </c>
      <c r="C17" s="7"/>
      <c r="D17" s="5" t="s">
        <v>3</v>
      </c>
      <c r="E17" s="6">
        <f t="shared" si="1"/>
        <v>14</v>
      </c>
      <c r="F17" s="7"/>
      <c r="G17" s="5" t="s">
        <v>0</v>
      </c>
      <c r="H17" s="6">
        <f t="shared" si="2"/>
        <v>14</v>
      </c>
      <c r="I17" s="11"/>
      <c r="J17" s="7" t="s">
        <v>2</v>
      </c>
      <c r="K17" s="6">
        <f t="shared" si="3"/>
        <v>14</v>
      </c>
      <c r="L17" s="7"/>
      <c r="M17" s="5" t="s">
        <v>4</v>
      </c>
      <c r="N17" s="6">
        <f t="shared" si="4"/>
        <v>14</v>
      </c>
      <c r="O17" s="11"/>
      <c r="P17" s="8" t="s">
        <v>0</v>
      </c>
      <c r="Q17" s="9">
        <f t="shared" si="5"/>
        <v>14</v>
      </c>
      <c r="R17" s="79"/>
      <c r="S17" s="5" t="s">
        <v>0</v>
      </c>
      <c r="T17" s="6">
        <f t="shared" si="6"/>
        <v>14</v>
      </c>
      <c r="U17" s="11"/>
      <c r="V17" s="46" t="s">
        <v>3</v>
      </c>
      <c r="W17" s="43">
        <f t="shared" si="7"/>
        <v>14</v>
      </c>
      <c r="X17" s="87"/>
      <c r="Y17" s="42" t="s">
        <v>5</v>
      </c>
      <c r="Z17" s="43">
        <f t="shared" si="8"/>
        <v>14</v>
      </c>
      <c r="AA17" s="44"/>
      <c r="AB17" s="7" t="s">
        <v>2</v>
      </c>
      <c r="AC17" s="6">
        <f t="shared" si="9"/>
        <v>14</v>
      </c>
      <c r="AD17" s="7"/>
      <c r="AE17" s="8" t="s">
        <v>3</v>
      </c>
      <c r="AF17" s="9">
        <f t="shared" si="10"/>
        <v>14</v>
      </c>
      <c r="AG17" s="108"/>
      <c r="AH17" s="8" t="s">
        <v>0</v>
      </c>
      <c r="AI17" s="9">
        <f t="shared" si="11"/>
        <v>14</v>
      </c>
      <c r="AJ17" s="108"/>
      <c r="AL17" s="67"/>
    </row>
    <row r="18" spans="1:38" x14ac:dyDescent="0.2">
      <c r="A18" s="5" t="s">
        <v>1</v>
      </c>
      <c r="B18" s="6">
        <f t="shared" si="0"/>
        <v>15</v>
      </c>
      <c r="C18" s="7"/>
      <c r="D18" s="5" t="s">
        <v>4</v>
      </c>
      <c r="E18" s="6">
        <f t="shared" si="1"/>
        <v>15</v>
      </c>
      <c r="F18" s="7"/>
      <c r="G18" s="5" t="s">
        <v>0</v>
      </c>
      <c r="H18" s="6">
        <f t="shared" si="2"/>
        <v>15</v>
      </c>
      <c r="I18" s="11"/>
      <c r="J18" s="7" t="s">
        <v>1</v>
      </c>
      <c r="K18" s="6">
        <f t="shared" si="3"/>
        <v>15</v>
      </c>
      <c r="L18" s="7"/>
      <c r="M18" s="5" t="s">
        <v>5</v>
      </c>
      <c r="N18" s="6">
        <f t="shared" si="4"/>
        <v>15</v>
      </c>
      <c r="O18" s="11"/>
      <c r="P18" s="8" t="s">
        <v>2</v>
      </c>
      <c r="Q18" s="9">
        <f t="shared" si="5"/>
        <v>15</v>
      </c>
      <c r="R18" s="14"/>
      <c r="S18" s="5" t="s">
        <v>2</v>
      </c>
      <c r="T18" s="6">
        <f t="shared" si="6"/>
        <v>15</v>
      </c>
      <c r="U18" s="11"/>
      <c r="V18" s="46" t="s">
        <v>4</v>
      </c>
      <c r="W18" s="43">
        <f t="shared" si="7"/>
        <v>15</v>
      </c>
      <c r="X18" s="87"/>
      <c r="Y18" s="42" t="s">
        <v>0</v>
      </c>
      <c r="Z18" s="43">
        <f t="shared" si="8"/>
        <v>15</v>
      </c>
      <c r="AA18" s="44"/>
      <c r="AB18" s="7" t="s">
        <v>1</v>
      </c>
      <c r="AC18" s="6">
        <f t="shared" si="9"/>
        <v>15</v>
      </c>
      <c r="AD18" s="7"/>
      <c r="AE18" s="8" t="s">
        <v>4</v>
      </c>
      <c r="AF18" s="9">
        <f t="shared" si="10"/>
        <v>15</v>
      </c>
      <c r="AG18" s="108"/>
      <c r="AH18" s="8" t="s">
        <v>0</v>
      </c>
      <c r="AI18" s="9">
        <f t="shared" si="11"/>
        <v>15</v>
      </c>
      <c r="AJ18" s="108"/>
      <c r="AL18" s="67"/>
    </row>
    <row r="19" spans="1:38" x14ac:dyDescent="0.2">
      <c r="A19" s="5" t="s">
        <v>3</v>
      </c>
      <c r="B19" s="6">
        <f t="shared" si="0"/>
        <v>16</v>
      </c>
      <c r="C19" s="7"/>
      <c r="D19" s="5" t="s">
        <v>5</v>
      </c>
      <c r="E19" s="6">
        <f t="shared" si="1"/>
        <v>16</v>
      </c>
      <c r="F19" s="7"/>
      <c r="G19" s="5" t="s">
        <v>2</v>
      </c>
      <c r="H19" s="6">
        <f t="shared" si="2"/>
        <v>16</v>
      </c>
      <c r="I19" s="11"/>
      <c r="J19" s="7" t="s">
        <v>3</v>
      </c>
      <c r="K19" s="6">
        <f t="shared" si="3"/>
        <v>16</v>
      </c>
      <c r="L19" s="7"/>
      <c r="M19" s="5" t="s">
        <v>0</v>
      </c>
      <c r="N19" s="6">
        <f t="shared" si="4"/>
        <v>16</v>
      </c>
      <c r="O19" s="11"/>
      <c r="P19" s="8" t="s">
        <v>1</v>
      </c>
      <c r="Q19" s="9">
        <f t="shared" si="5"/>
        <v>16</v>
      </c>
      <c r="R19" s="14"/>
      <c r="S19" s="5" t="s">
        <v>1</v>
      </c>
      <c r="T19" s="6">
        <f t="shared" si="6"/>
        <v>16</v>
      </c>
      <c r="U19" s="11"/>
      <c r="V19" s="46" t="s">
        <v>5</v>
      </c>
      <c r="W19" s="43">
        <f t="shared" si="7"/>
        <v>16</v>
      </c>
      <c r="X19" s="87"/>
      <c r="Y19" s="42" t="s">
        <v>0</v>
      </c>
      <c r="Z19" s="43">
        <f t="shared" si="8"/>
        <v>16</v>
      </c>
      <c r="AA19" s="44"/>
      <c r="AB19" s="7" t="s">
        <v>3</v>
      </c>
      <c r="AC19" s="6">
        <f t="shared" si="9"/>
        <v>16</v>
      </c>
      <c r="AD19" s="7"/>
      <c r="AE19" s="8" t="s">
        <v>5</v>
      </c>
      <c r="AF19" s="9">
        <f t="shared" si="10"/>
        <v>16</v>
      </c>
      <c r="AG19" s="108"/>
      <c r="AH19" s="8" t="s">
        <v>2</v>
      </c>
      <c r="AI19" s="9">
        <f t="shared" si="11"/>
        <v>16</v>
      </c>
      <c r="AJ19" s="108"/>
      <c r="AL19" s="67"/>
    </row>
    <row r="20" spans="1:38" ht="15" customHeight="1" x14ac:dyDescent="0.2">
      <c r="A20" s="5" t="s">
        <v>4</v>
      </c>
      <c r="B20" s="6">
        <f t="shared" si="0"/>
        <v>17</v>
      </c>
      <c r="C20" s="7"/>
      <c r="D20" s="5" t="s">
        <v>0</v>
      </c>
      <c r="E20" s="43">
        <f t="shared" si="1"/>
        <v>17</v>
      </c>
      <c r="F20" s="57"/>
      <c r="G20" s="5" t="s">
        <v>1</v>
      </c>
      <c r="H20" s="6">
        <f t="shared" si="2"/>
        <v>17</v>
      </c>
      <c r="I20" s="11"/>
      <c r="J20" s="46" t="s">
        <v>4</v>
      </c>
      <c r="K20" s="6">
        <f t="shared" si="3"/>
        <v>17</v>
      </c>
      <c r="L20" s="7"/>
      <c r="M20" s="5" t="s">
        <v>0</v>
      </c>
      <c r="N20" s="6">
        <f t="shared" si="4"/>
        <v>17</v>
      </c>
      <c r="O20" s="11"/>
      <c r="P20" s="8" t="s">
        <v>3</v>
      </c>
      <c r="Q20" s="9">
        <f t="shared" si="5"/>
        <v>17</v>
      </c>
      <c r="R20" s="14"/>
      <c r="S20" s="5" t="s">
        <v>3</v>
      </c>
      <c r="T20" s="6">
        <f t="shared" si="6"/>
        <v>17</v>
      </c>
      <c r="U20" s="11"/>
      <c r="V20" s="46" t="s">
        <v>0</v>
      </c>
      <c r="W20" s="43">
        <f t="shared" si="7"/>
        <v>17</v>
      </c>
      <c r="X20" s="87"/>
      <c r="Y20" s="5" t="s">
        <v>2</v>
      </c>
      <c r="Z20" s="6">
        <f t="shared" si="8"/>
        <v>17</v>
      </c>
      <c r="AA20" s="11"/>
      <c r="AB20" s="7" t="s">
        <v>4</v>
      </c>
      <c r="AC20" s="6">
        <f t="shared" si="9"/>
        <v>17</v>
      </c>
      <c r="AD20" s="7"/>
      <c r="AE20" s="8" t="s">
        <v>0</v>
      </c>
      <c r="AF20" s="9">
        <f t="shared" si="10"/>
        <v>17</v>
      </c>
      <c r="AG20" s="108"/>
      <c r="AH20" s="8" t="s">
        <v>1</v>
      </c>
      <c r="AI20" s="9">
        <f t="shared" si="11"/>
        <v>17</v>
      </c>
      <c r="AJ20" s="108"/>
      <c r="AL20" s="67"/>
    </row>
    <row r="21" spans="1:38" x14ac:dyDescent="0.2">
      <c r="A21" s="5" t="s">
        <v>5</v>
      </c>
      <c r="B21" s="6">
        <f t="shared" si="0"/>
        <v>18</v>
      </c>
      <c r="C21" s="7"/>
      <c r="D21" s="5" t="s">
        <v>0</v>
      </c>
      <c r="E21" s="43">
        <f t="shared" si="1"/>
        <v>18</v>
      </c>
      <c r="F21" s="65"/>
      <c r="G21" s="5" t="s">
        <v>3</v>
      </c>
      <c r="H21" s="6">
        <f t="shared" si="2"/>
        <v>18</v>
      </c>
      <c r="I21" s="11"/>
      <c r="J21" s="46" t="s">
        <v>5</v>
      </c>
      <c r="K21" s="6">
        <f t="shared" si="3"/>
        <v>18</v>
      </c>
      <c r="L21" s="7"/>
      <c r="M21" s="5" t="s">
        <v>2</v>
      </c>
      <c r="N21" s="6">
        <f t="shared" si="4"/>
        <v>18</v>
      </c>
      <c r="O21" s="11"/>
      <c r="P21" s="8" t="s">
        <v>4</v>
      </c>
      <c r="Q21" s="9">
        <f t="shared" si="5"/>
        <v>18</v>
      </c>
      <c r="R21" s="80"/>
      <c r="S21" s="5" t="s">
        <v>4</v>
      </c>
      <c r="T21" s="6">
        <f t="shared" si="6"/>
        <v>18</v>
      </c>
      <c r="U21" s="11"/>
      <c r="V21" s="46" t="s">
        <v>0</v>
      </c>
      <c r="W21" s="43">
        <f t="shared" si="7"/>
        <v>18</v>
      </c>
      <c r="X21" s="87"/>
      <c r="Y21" s="5" t="s">
        <v>1</v>
      </c>
      <c r="Z21" s="6">
        <f t="shared" si="8"/>
        <v>18</v>
      </c>
      <c r="AA21" s="11"/>
      <c r="AB21" s="7" t="s">
        <v>5</v>
      </c>
      <c r="AC21" s="6">
        <f t="shared" si="9"/>
        <v>18</v>
      </c>
      <c r="AD21" s="7"/>
      <c r="AE21" s="8" t="s">
        <v>0</v>
      </c>
      <c r="AF21" s="9">
        <f t="shared" si="10"/>
        <v>18</v>
      </c>
      <c r="AG21" s="108"/>
      <c r="AH21" s="8" t="s">
        <v>3</v>
      </c>
      <c r="AI21" s="9">
        <f t="shared" si="11"/>
        <v>18</v>
      </c>
      <c r="AJ21" s="108"/>
      <c r="AL21" s="67"/>
    </row>
    <row r="22" spans="1:38" ht="15" customHeight="1" x14ac:dyDescent="0.2">
      <c r="A22" s="5" t="s">
        <v>0</v>
      </c>
      <c r="B22" s="6">
        <f t="shared" si="0"/>
        <v>19</v>
      </c>
      <c r="C22" s="7"/>
      <c r="D22" s="5" t="s">
        <v>2</v>
      </c>
      <c r="E22" s="43">
        <f t="shared" si="1"/>
        <v>19</v>
      </c>
      <c r="F22" s="65"/>
      <c r="G22" s="5" t="s">
        <v>4</v>
      </c>
      <c r="H22" s="6">
        <f t="shared" si="2"/>
        <v>19</v>
      </c>
      <c r="I22" s="11"/>
      <c r="J22" s="46" t="s">
        <v>0</v>
      </c>
      <c r="K22" s="43">
        <f t="shared" si="3"/>
        <v>19</v>
      </c>
      <c r="L22" s="47"/>
      <c r="M22" s="5" t="s">
        <v>1</v>
      </c>
      <c r="N22" s="6">
        <f t="shared" si="4"/>
        <v>19</v>
      </c>
      <c r="O22" s="11"/>
      <c r="P22" s="8" t="s">
        <v>5</v>
      </c>
      <c r="Q22" s="9">
        <f t="shared" si="5"/>
        <v>19</v>
      </c>
      <c r="R22" s="81"/>
      <c r="S22" s="42" t="s">
        <v>5</v>
      </c>
      <c r="T22" s="43">
        <f t="shared" si="6"/>
        <v>19</v>
      </c>
      <c r="U22" s="57"/>
      <c r="V22" s="46" t="s">
        <v>2</v>
      </c>
      <c r="W22" s="43">
        <f t="shared" si="7"/>
        <v>19</v>
      </c>
      <c r="X22" s="87"/>
      <c r="Y22" s="5" t="s">
        <v>3</v>
      </c>
      <c r="Z22" s="6">
        <f t="shared" si="8"/>
        <v>19</v>
      </c>
      <c r="AA22" s="11"/>
      <c r="AB22" s="7" t="s">
        <v>0</v>
      </c>
      <c r="AC22" s="6">
        <f t="shared" si="9"/>
        <v>19</v>
      </c>
      <c r="AD22" s="7"/>
      <c r="AE22" s="8" t="s">
        <v>2</v>
      </c>
      <c r="AF22" s="9">
        <f t="shared" si="10"/>
        <v>19</v>
      </c>
      <c r="AG22" s="108"/>
      <c r="AH22" s="8" t="s">
        <v>4</v>
      </c>
      <c r="AI22" s="9">
        <f t="shared" si="11"/>
        <v>19</v>
      </c>
      <c r="AJ22" s="108"/>
      <c r="AL22" s="67"/>
    </row>
    <row r="23" spans="1:38" x14ac:dyDescent="0.2">
      <c r="A23" s="5" t="s">
        <v>0</v>
      </c>
      <c r="B23" s="6">
        <f t="shared" si="0"/>
        <v>20</v>
      </c>
      <c r="C23" s="7"/>
      <c r="D23" s="5" t="s">
        <v>1</v>
      </c>
      <c r="E23" s="43">
        <f t="shared" si="1"/>
        <v>20</v>
      </c>
      <c r="F23" s="65"/>
      <c r="G23" s="5" t="s">
        <v>5</v>
      </c>
      <c r="H23" s="6">
        <f t="shared" si="2"/>
        <v>20</v>
      </c>
      <c r="I23" s="11"/>
      <c r="J23" s="46" t="s">
        <v>0</v>
      </c>
      <c r="K23" s="43">
        <f t="shared" si="3"/>
        <v>20</v>
      </c>
      <c r="L23" s="64"/>
      <c r="M23" s="5" t="s">
        <v>3</v>
      </c>
      <c r="N23" s="6">
        <f t="shared" si="4"/>
        <v>20</v>
      </c>
      <c r="O23" s="11"/>
      <c r="P23" s="21" t="s">
        <v>0</v>
      </c>
      <c r="Q23" s="13">
        <f t="shared" si="5"/>
        <v>20</v>
      </c>
      <c r="R23" s="81"/>
      <c r="S23" s="42" t="s">
        <v>0</v>
      </c>
      <c r="T23" s="43">
        <f t="shared" si="6"/>
        <v>20</v>
      </c>
      <c r="U23" s="65"/>
      <c r="V23" s="46" t="s">
        <v>1</v>
      </c>
      <c r="W23" s="43">
        <f t="shared" si="7"/>
        <v>20</v>
      </c>
      <c r="X23" s="87"/>
      <c r="Y23" s="5" t="s">
        <v>4</v>
      </c>
      <c r="Z23" s="6">
        <f t="shared" si="8"/>
        <v>20</v>
      </c>
      <c r="AA23" s="11"/>
      <c r="AB23" s="7" t="s">
        <v>0</v>
      </c>
      <c r="AC23" s="6">
        <f t="shared" si="9"/>
        <v>20</v>
      </c>
      <c r="AD23" s="7"/>
      <c r="AE23" s="8" t="s">
        <v>1</v>
      </c>
      <c r="AF23" s="9">
        <f t="shared" si="10"/>
        <v>20</v>
      </c>
      <c r="AG23" s="108"/>
      <c r="AH23" s="8" t="s">
        <v>5</v>
      </c>
      <c r="AI23" s="9">
        <f t="shared" si="11"/>
        <v>20</v>
      </c>
      <c r="AJ23" s="108"/>
      <c r="AL23" s="67"/>
    </row>
    <row r="24" spans="1:38" x14ac:dyDescent="0.2">
      <c r="A24" s="5" t="s">
        <v>2</v>
      </c>
      <c r="B24" s="6">
        <f t="shared" si="0"/>
        <v>21</v>
      </c>
      <c r="C24" s="7"/>
      <c r="D24" s="5" t="s">
        <v>3</v>
      </c>
      <c r="E24" s="43">
        <f t="shared" si="1"/>
        <v>21</v>
      </c>
      <c r="F24" s="65"/>
      <c r="G24" s="5" t="s">
        <v>0</v>
      </c>
      <c r="H24" s="6">
        <f t="shared" si="2"/>
        <v>21</v>
      </c>
      <c r="I24" s="11"/>
      <c r="J24" s="46" t="s">
        <v>2</v>
      </c>
      <c r="K24" s="43">
        <f t="shared" si="3"/>
        <v>21</v>
      </c>
      <c r="L24" s="64"/>
      <c r="M24" s="5" t="s">
        <v>4</v>
      </c>
      <c r="N24" s="6">
        <f t="shared" si="4"/>
        <v>21</v>
      </c>
      <c r="O24" s="11"/>
      <c r="P24" s="21" t="s">
        <v>0</v>
      </c>
      <c r="Q24" s="13">
        <f t="shared" si="5"/>
        <v>21</v>
      </c>
      <c r="R24" s="81"/>
      <c r="S24" s="42" t="s">
        <v>0</v>
      </c>
      <c r="T24" s="43">
        <f t="shared" si="6"/>
        <v>21</v>
      </c>
      <c r="U24" s="65"/>
      <c r="V24" s="46" t="s">
        <v>3</v>
      </c>
      <c r="W24" s="43">
        <f t="shared" si="7"/>
        <v>21</v>
      </c>
      <c r="X24" s="87"/>
      <c r="Y24" s="15" t="s">
        <v>5</v>
      </c>
      <c r="Z24" s="16">
        <f t="shared" si="8"/>
        <v>21</v>
      </c>
      <c r="AA24" s="91" t="s">
        <v>6</v>
      </c>
      <c r="AB24" s="7" t="s">
        <v>2</v>
      </c>
      <c r="AC24" s="6">
        <f t="shared" si="9"/>
        <v>21</v>
      </c>
      <c r="AD24" s="7"/>
      <c r="AE24" s="8" t="s">
        <v>3</v>
      </c>
      <c r="AF24" s="9">
        <f t="shared" si="10"/>
        <v>21</v>
      </c>
      <c r="AG24" s="108"/>
      <c r="AH24" s="8" t="s">
        <v>0</v>
      </c>
      <c r="AI24" s="9">
        <f t="shared" si="11"/>
        <v>21</v>
      </c>
      <c r="AJ24" s="108"/>
      <c r="AL24" s="67"/>
    </row>
    <row r="25" spans="1:38" ht="15" customHeight="1" x14ac:dyDescent="0.2">
      <c r="A25" s="5" t="s">
        <v>1</v>
      </c>
      <c r="B25" s="6">
        <f t="shared" si="0"/>
        <v>22</v>
      </c>
      <c r="C25" s="7"/>
      <c r="D25" s="42" t="s">
        <v>4</v>
      </c>
      <c r="E25" s="43">
        <f t="shared" si="1"/>
        <v>22</v>
      </c>
      <c r="F25" s="73"/>
      <c r="G25" s="5" t="s">
        <v>0</v>
      </c>
      <c r="H25" s="6">
        <f t="shared" si="2"/>
        <v>22</v>
      </c>
      <c r="I25" s="11"/>
      <c r="J25" s="46" t="s">
        <v>1</v>
      </c>
      <c r="K25" s="43">
        <f t="shared" si="3"/>
        <v>22</v>
      </c>
      <c r="L25" s="77"/>
      <c r="M25" s="5" t="s">
        <v>5</v>
      </c>
      <c r="N25" s="6">
        <f t="shared" si="4"/>
        <v>22</v>
      </c>
      <c r="O25" s="11"/>
      <c r="P25" s="42" t="s">
        <v>2</v>
      </c>
      <c r="Q25" s="43">
        <f t="shared" si="5"/>
        <v>22</v>
      </c>
      <c r="R25" s="82"/>
      <c r="S25" s="42" t="s">
        <v>2</v>
      </c>
      <c r="T25" s="43">
        <f t="shared" si="6"/>
        <v>22</v>
      </c>
      <c r="U25" s="65"/>
      <c r="V25" s="46" t="s">
        <v>4</v>
      </c>
      <c r="W25" s="43">
        <f t="shared" si="7"/>
        <v>22</v>
      </c>
      <c r="X25" s="87"/>
      <c r="Y25" s="8" t="s">
        <v>0</v>
      </c>
      <c r="Z25" s="9">
        <f t="shared" si="8"/>
        <v>22</v>
      </c>
      <c r="AA25" s="10"/>
      <c r="AB25" s="7" t="s">
        <v>1</v>
      </c>
      <c r="AC25" s="6">
        <f t="shared" si="9"/>
        <v>22</v>
      </c>
      <c r="AD25" s="7"/>
      <c r="AE25" s="8" t="s">
        <v>4</v>
      </c>
      <c r="AF25" s="9">
        <f t="shared" si="10"/>
        <v>22</v>
      </c>
      <c r="AG25" s="108"/>
      <c r="AH25" s="8" t="s">
        <v>0</v>
      </c>
      <c r="AI25" s="9">
        <f t="shared" si="11"/>
        <v>22</v>
      </c>
      <c r="AJ25" s="108"/>
      <c r="AL25" s="67"/>
    </row>
    <row r="26" spans="1:38" x14ac:dyDescent="0.2">
      <c r="A26" s="5" t="s">
        <v>3</v>
      </c>
      <c r="B26" s="6">
        <f>SUM(B25+1)</f>
        <v>23</v>
      </c>
      <c r="C26" s="7"/>
      <c r="D26" s="42" t="s">
        <v>5</v>
      </c>
      <c r="E26" s="43">
        <f t="shared" si="1"/>
        <v>23</v>
      </c>
      <c r="F26" s="74"/>
      <c r="G26" s="5" t="s">
        <v>2</v>
      </c>
      <c r="H26" s="6">
        <f t="shared" si="2"/>
        <v>23</v>
      </c>
      <c r="I26" s="11"/>
      <c r="J26" s="14" t="s">
        <v>3</v>
      </c>
      <c r="K26" s="9">
        <f t="shared" si="3"/>
        <v>23</v>
      </c>
      <c r="L26" s="75"/>
      <c r="M26" s="5" t="s">
        <v>0</v>
      </c>
      <c r="N26" s="6">
        <f t="shared" si="4"/>
        <v>23</v>
      </c>
      <c r="O26" s="11"/>
      <c r="P26" s="42" t="s">
        <v>1</v>
      </c>
      <c r="Q26" s="43">
        <f t="shared" si="5"/>
        <v>23</v>
      </c>
      <c r="R26" s="82"/>
      <c r="S26" s="42" t="s">
        <v>1</v>
      </c>
      <c r="T26" s="43">
        <f t="shared" si="6"/>
        <v>23</v>
      </c>
      <c r="U26" s="86"/>
      <c r="V26" s="46" t="s">
        <v>5</v>
      </c>
      <c r="W26" s="43">
        <f t="shared" si="7"/>
        <v>23</v>
      </c>
      <c r="X26" s="88"/>
      <c r="Y26" s="8" t="s">
        <v>0</v>
      </c>
      <c r="Z26" s="9">
        <f t="shared" si="8"/>
        <v>23</v>
      </c>
      <c r="AA26" s="10"/>
      <c r="AB26" s="7" t="s">
        <v>3</v>
      </c>
      <c r="AC26" s="6">
        <f t="shared" si="9"/>
        <v>23</v>
      </c>
      <c r="AD26" s="7"/>
      <c r="AE26" s="8" t="s">
        <v>5</v>
      </c>
      <c r="AF26" s="9">
        <f t="shared" si="10"/>
        <v>23</v>
      </c>
      <c r="AG26" s="108"/>
      <c r="AH26" s="8" t="s">
        <v>2</v>
      </c>
      <c r="AI26" s="9">
        <f t="shared" si="11"/>
        <v>23</v>
      </c>
      <c r="AJ26" s="108"/>
      <c r="AL26" s="67"/>
    </row>
    <row r="27" spans="1:38" x14ac:dyDescent="0.2">
      <c r="A27" s="5" t="s">
        <v>4</v>
      </c>
      <c r="B27" s="6">
        <f t="shared" si="0"/>
        <v>24</v>
      </c>
      <c r="C27" s="7"/>
      <c r="D27" s="42" t="s">
        <v>0</v>
      </c>
      <c r="E27" s="43">
        <f t="shared" si="1"/>
        <v>24</v>
      </c>
      <c r="F27" s="74"/>
      <c r="G27" s="5" t="s">
        <v>1</v>
      </c>
      <c r="H27" s="6">
        <f t="shared" si="2"/>
        <v>24</v>
      </c>
      <c r="I27" s="11"/>
      <c r="J27" s="14" t="s">
        <v>4</v>
      </c>
      <c r="K27" s="9">
        <f t="shared" si="3"/>
        <v>24</v>
      </c>
      <c r="L27" s="75"/>
      <c r="M27" s="5" t="s">
        <v>0</v>
      </c>
      <c r="N27" s="6">
        <f t="shared" si="4"/>
        <v>24</v>
      </c>
      <c r="O27" s="11"/>
      <c r="P27" s="42" t="s">
        <v>3</v>
      </c>
      <c r="Q27" s="43">
        <f t="shared" si="5"/>
        <v>24</v>
      </c>
      <c r="R27" s="82"/>
      <c r="S27" s="8" t="s">
        <v>3</v>
      </c>
      <c r="T27" s="9">
        <f t="shared" si="6"/>
        <v>24</v>
      </c>
      <c r="U27" s="84"/>
      <c r="V27" s="7" t="s">
        <v>0</v>
      </c>
      <c r="W27" s="6">
        <f t="shared" si="7"/>
        <v>24</v>
      </c>
      <c r="X27" s="7"/>
      <c r="Y27" s="5" t="s">
        <v>2</v>
      </c>
      <c r="Z27" s="6">
        <f t="shared" si="8"/>
        <v>24</v>
      </c>
      <c r="AA27" s="11"/>
      <c r="AB27" s="7" t="s">
        <v>4</v>
      </c>
      <c r="AC27" s="6">
        <f t="shared" si="9"/>
        <v>24</v>
      </c>
      <c r="AD27" s="7"/>
      <c r="AE27" s="8" t="s">
        <v>0</v>
      </c>
      <c r="AF27" s="9">
        <f t="shared" si="10"/>
        <v>24</v>
      </c>
      <c r="AG27" s="108"/>
      <c r="AH27" s="8" t="s">
        <v>1</v>
      </c>
      <c r="AI27" s="9">
        <f t="shared" si="11"/>
        <v>24</v>
      </c>
      <c r="AJ27" s="108"/>
      <c r="AL27" s="67"/>
    </row>
    <row r="28" spans="1:38" x14ac:dyDescent="0.2">
      <c r="A28" s="5" t="s">
        <v>5</v>
      </c>
      <c r="B28" s="6">
        <f t="shared" si="0"/>
        <v>25</v>
      </c>
      <c r="C28" s="7"/>
      <c r="D28" s="42" t="s">
        <v>0</v>
      </c>
      <c r="E28" s="43">
        <f t="shared" si="1"/>
        <v>25</v>
      </c>
      <c r="F28" s="74"/>
      <c r="G28" s="5" t="s">
        <v>3</v>
      </c>
      <c r="H28" s="6">
        <f t="shared" si="2"/>
        <v>25</v>
      </c>
      <c r="I28" s="11"/>
      <c r="J28" s="14" t="s">
        <v>5</v>
      </c>
      <c r="K28" s="9">
        <f t="shared" si="3"/>
        <v>25</v>
      </c>
      <c r="L28" s="75"/>
      <c r="M28" s="5" t="s">
        <v>2</v>
      </c>
      <c r="N28" s="6">
        <f t="shared" si="4"/>
        <v>25</v>
      </c>
      <c r="O28" s="11"/>
      <c r="P28" s="42" t="s">
        <v>4</v>
      </c>
      <c r="Q28" s="43">
        <f t="shared" si="5"/>
        <v>25</v>
      </c>
      <c r="R28" s="82"/>
      <c r="S28" s="8" t="s">
        <v>4</v>
      </c>
      <c r="T28" s="9">
        <f t="shared" si="6"/>
        <v>25</v>
      </c>
      <c r="U28" s="84"/>
      <c r="V28" s="7" t="s">
        <v>0</v>
      </c>
      <c r="W28" s="6">
        <f t="shared" si="7"/>
        <v>25</v>
      </c>
      <c r="X28" s="7"/>
      <c r="Y28" s="42" t="s">
        <v>1</v>
      </c>
      <c r="Z28" s="43">
        <f t="shared" si="8"/>
        <v>25</v>
      </c>
      <c r="AA28" s="93"/>
      <c r="AB28" s="7" t="s">
        <v>5</v>
      </c>
      <c r="AC28" s="6">
        <f t="shared" si="9"/>
        <v>25</v>
      </c>
      <c r="AD28" s="7"/>
      <c r="AE28" s="8" t="s">
        <v>0</v>
      </c>
      <c r="AF28" s="9">
        <f t="shared" si="10"/>
        <v>25</v>
      </c>
      <c r="AG28" s="108"/>
      <c r="AH28" s="8" t="s">
        <v>3</v>
      </c>
      <c r="AI28" s="9">
        <f t="shared" si="11"/>
        <v>25</v>
      </c>
      <c r="AJ28" s="108"/>
      <c r="AL28" s="67"/>
    </row>
    <row r="29" spans="1:38" x14ac:dyDescent="0.2">
      <c r="A29" s="5" t="s">
        <v>0</v>
      </c>
      <c r="B29" s="6">
        <f t="shared" si="0"/>
        <v>26</v>
      </c>
      <c r="C29" s="7"/>
      <c r="D29" s="97" t="s">
        <v>2</v>
      </c>
      <c r="E29" s="98">
        <f t="shared" si="1"/>
        <v>26</v>
      </c>
      <c r="F29" s="71"/>
      <c r="G29" s="5" t="s">
        <v>4</v>
      </c>
      <c r="H29" s="6">
        <f t="shared" si="2"/>
        <v>26</v>
      </c>
      <c r="I29" s="11"/>
      <c r="J29" s="14" t="s">
        <v>0</v>
      </c>
      <c r="K29" s="9">
        <f t="shared" si="3"/>
        <v>26</v>
      </c>
      <c r="L29" s="75"/>
      <c r="M29" s="5" t="s">
        <v>1</v>
      </c>
      <c r="N29" s="6">
        <f t="shared" si="4"/>
        <v>26</v>
      </c>
      <c r="O29" s="11"/>
      <c r="P29" s="62" t="s">
        <v>5</v>
      </c>
      <c r="Q29" s="43">
        <f t="shared" si="5"/>
        <v>26</v>
      </c>
      <c r="R29" s="82"/>
      <c r="S29" s="99" t="s">
        <v>5</v>
      </c>
      <c r="T29" s="19">
        <f t="shared" si="6"/>
        <v>26</v>
      </c>
      <c r="U29" s="84"/>
      <c r="V29" s="7" t="s">
        <v>2</v>
      </c>
      <c r="W29" s="6">
        <f t="shared" si="7"/>
        <v>26</v>
      </c>
      <c r="X29" s="7"/>
      <c r="Y29" s="42" t="s">
        <v>3</v>
      </c>
      <c r="Z29" s="43">
        <f t="shared" si="8"/>
        <v>26</v>
      </c>
      <c r="AA29" s="69"/>
      <c r="AB29" s="7" t="s">
        <v>0</v>
      </c>
      <c r="AC29" s="6">
        <f t="shared" si="9"/>
        <v>26</v>
      </c>
      <c r="AD29" s="7"/>
      <c r="AE29" s="8" t="s">
        <v>2</v>
      </c>
      <c r="AF29" s="9">
        <f t="shared" si="10"/>
        <v>26</v>
      </c>
      <c r="AG29" s="108"/>
      <c r="AH29" s="8" t="s">
        <v>4</v>
      </c>
      <c r="AI29" s="9">
        <f t="shared" si="11"/>
        <v>26</v>
      </c>
      <c r="AJ29" s="109"/>
      <c r="AL29" s="67"/>
    </row>
    <row r="30" spans="1:38" x14ac:dyDescent="0.2">
      <c r="A30" s="5" t="s">
        <v>0</v>
      </c>
      <c r="B30" s="6">
        <f t="shared" si="0"/>
        <v>27</v>
      </c>
      <c r="C30" s="7"/>
      <c r="D30" s="97" t="s">
        <v>1</v>
      </c>
      <c r="E30" s="98">
        <f t="shared" si="1"/>
        <v>27</v>
      </c>
      <c r="F30" s="71"/>
      <c r="G30" s="5" t="s">
        <v>5</v>
      </c>
      <c r="H30" s="6">
        <f t="shared" si="2"/>
        <v>27</v>
      </c>
      <c r="I30" s="11"/>
      <c r="J30" s="18" t="s">
        <v>0</v>
      </c>
      <c r="K30" s="19">
        <f t="shared" si="3"/>
        <v>27</v>
      </c>
      <c r="L30" s="75"/>
      <c r="M30" s="5" t="s">
        <v>3</v>
      </c>
      <c r="N30" s="6">
        <f t="shared" si="4"/>
        <v>27</v>
      </c>
      <c r="O30" s="11"/>
      <c r="P30" s="63" t="s">
        <v>0</v>
      </c>
      <c r="Q30" s="43">
        <f t="shared" si="5"/>
        <v>27</v>
      </c>
      <c r="R30" s="82"/>
      <c r="S30" s="100" t="s">
        <v>0</v>
      </c>
      <c r="T30" s="19">
        <f t="shared" si="6"/>
        <v>27</v>
      </c>
      <c r="U30" s="84"/>
      <c r="V30" s="7" t="s">
        <v>1</v>
      </c>
      <c r="W30" s="6">
        <f t="shared" si="7"/>
        <v>27</v>
      </c>
      <c r="X30" s="7"/>
      <c r="Y30" s="42" t="s">
        <v>4</v>
      </c>
      <c r="Z30" s="43">
        <f t="shared" si="8"/>
        <v>27</v>
      </c>
      <c r="AA30" s="69"/>
      <c r="AB30" s="7" t="s">
        <v>0</v>
      </c>
      <c r="AC30" s="6">
        <f t="shared" si="9"/>
        <v>27</v>
      </c>
      <c r="AD30" s="7"/>
      <c r="AE30" s="8" t="s">
        <v>1</v>
      </c>
      <c r="AF30" s="9">
        <f t="shared" si="10"/>
        <v>27</v>
      </c>
      <c r="AG30" s="108"/>
      <c r="AH30" s="21" t="s">
        <v>5</v>
      </c>
      <c r="AI30" s="13">
        <f t="shared" si="11"/>
        <v>27</v>
      </c>
      <c r="AJ30" s="35"/>
      <c r="AL30" s="67"/>
    </row>
    <row r="31" spans="1:38" x14ac:dyDescent="0.2">
      <c r="A31" s="5" t="s">
        <v>2</v>
      </c>
      <c r="B31" s="6">
        <f t="shared" si="0"/>
        <v>28</v>
      </c>
      <c r="C31" s="7"/>
      <c r="D31" s="8" t="s">
        <v>3</v>
      </c>
      <c r="E31" s="9">
        <f t="shared" si="1"/>
        <v>28</v>
      </c>
      <c r="F31" s="71"/>
      <c r="G31" s="5" t="s">
        <v>0</v>
      </c>
      <c r="H31" s="6">
        <f t="shared" si="2"/>
        <v>28</v>
      </c>
      <c r="I31" s="11"/>
      <c r="J31" s="18" t="s">
        <v>2</v>
      </c>
      <c r="K31" s="19">
        <f t="shared" si="3"/>
        <v>28</v>
      </c>
      <c r="L31" s="75"/>
      <c r="M31" s="5" t="s">
        <v>4</v>
      </c>
      <c r="N31" s="6">
        <f t="shared" si="4"/>
        <v>28</v>
      </c>
      <c r="O31" s="11"/>
      <c r="P31" s="62" t="s">
        <v>0</v>
      </c>
      <c r="Q31" s="43">
        <f t="shared" si="5"/>
        <v>28</v>
      </c>
      <c r="R31" s="60"/>
      <c r="S31" s="50" t="s">
        <v>0</v>
      </c>
      <c r="T31" s="9">
        <f t="shared" si="6"/>
        <v>28</v>
      </c>
      <c r="U31" s="84"/>
      <c r="V31" s="7" t="s">
        <v>3</v>
      </c>
      <c r="W31" s="6">
        <f t="shared" si="7"/>
        <v>28</v>
      </c>
      <c r="X31" s="7"/>
      <c r="Y31" s="5" t="s">
        <v>5</v>
      </c>
      <c r="Z31" s="6">
        <f t="shared" si="8"/>
        <v>28</v>
      </c>
      <c r="AA31" s="11"/>
      <c r="AB31" s="7" t="s">
        <v>2</v>
      </c>
      <c r="AC31" s="6">
        <f t="shared" si="9"/>
        <v>28</v>
      </c>
      <c r="AD31" s="7"/>
      <c r="AE31" s="8" t="s">
        <v>3</v>
      </c>
      <c r="AF31" s="9">
        <f t="shared" si="10"/>
        <v>28</v>
      </c>
      <c r="AG31" s="108"/>
      <c r="AH31" s="21" t="s">
        <v>0</v>
      </c>
      <c r="AI31" s="13">
        <f t="shared" si="11"/>
        <v>28</v>
      </c>
      <c r="AJ31" s="35"/>
      <c r="AL31" s="67"/>
    </row>
    <row r="32" spans="1:38" x14ac:dyDescent="0.2">
      <c r="A32" s="5" t="s">
        <v>1</v>
      </c>
      <c r="B32" s="6">
        <f>SUM(B31+1)</f>
        <v>29</v>
      </c>
      <c r="C32" s="7"/>
      <c r="D32" s="8" t="s">
        <v>4</v>
      </c>
      <c r="E32" s="9">
        <f t="shared" si="1"/>
        <v>29</v>
      </c>
      <c r="F32" s="71"/>
      <c r="G32" s="5" t="s">
        <v>0</v>
      </c>
      <c r="H32" s="6">
        <f t="shared" si="2"/>
        <v>29</v>
      </c>
      <c r="I32" s="11"/>
      <c r="J32" s="50" t="s">
        <v>1</v>
      </c>
      <c r="K32" s="9">
        <f t="shared" si="3"/>
        <v>29</v>
      </c>
      <c r="L32" s="75"/>
      <c r="M32" s="49" t="s">
        <v>5</v>
      </c>
      <c r="N32" s="6">
        <f t="shared" si="4"/>
        <v>29</v>
      </c>
      <c r="O32" s="11"/>
      <c r="P32" s="51"/>
      <c r="Q32" s="6"/>
      <c r="R32" s="7"/>
      <c r="S32" s="52" t="s">
        <v>2</v>
      </c>
      <c r="T32" s="9">
        <f t="shared" si="6"/>
        <v>29</v>
      </c>
      <c r="U32" s="84"/>
      <c r="V32" s="7" t="s">
        <v>4</v>
      </c>
      <c r="W32" s="6">
        <f t="shared" si="7"/>
        <v>29</v>
      </c>
      <c r="X32" s="7"/>
      <c r="Y32" s="5" t="s">
        <v>0</v>
      </c>
      <c r="Z32" s="6">
        <f t="shared" si="8"/>
        <v>29</v>
      </c>
      <c r="AA32" s="11"/>
      <c r="AB32" s="7" t="s">
        <v>1</v>
      </c>
      <c r="AC32" s="6">
        <f t="shared" si="9"/>
        <v>29</v>
      </c>
      <c r="AD32" s="7"/>
      <c r="AE32" s="8" t="s">
        <v>4</v>
      </c>
      <c r="AF32" s="9">
        <f t="shared" si="10"/>
        <v>29</v>
      </c>
      <c r="AG32" s="108"/>
      <c r="AH32" s="21" t="s">
        <v>0</v>
      </c>
      <c r="AI32" s="13">
        <f t="shared" si="11"/>
        <v>29</v>
      </c>
      <c r="AJ32" s="35"/>
      <c r="AL32" s="67"/>
    </row>
    <row r="33" spans="1:38" x14ac:dyDescent="0.2">
      <c r="A33" s="5" t="s">
        <v>3</v>
      </c>
      <c r="B33" s="6">
        <f t="shared" si="0"/>
        <v>30</v>
      </c>
      <c r="C33" s="7"/>
      <c r="D33" s="8" t="s">
        <v>5</v>
      </c>
      <c r="E33" s="9">
        <f t="shared" si="1"/>
        <v>30</v>
      </c>
      <c r="F33" s="71"/>
      <c r="G33" s="5" t="s">
        <v>2</v>
      </c>
      <c r="H33" s="6">
        <f t="shared" si="2"/>
        <v>30</v>
      </c>
      <c r="I33" s="11"/>
      <c r="J33" s="58" t="s">
        <v>3</v>
      </c>
      <c r="K33" s="9">
        <f t="shared" si="3"/>
        <v>30</v>
      </c>
      <c r="L33" s="75"/>
      <c r="M33" s="48" t="s">
        <v>0</v>
      </c>
      <c r="N33" s="6">
        <f t="shared" si="4"/>
        <v>30</v>
      </c>
      <c r="O33" s="11"/>
      <c r="P33" s="7"/>
      <c r="Q33" s="6"/>
      <c r="R33" s="7"/>
      <c r="S33" s="8" t="s">
        <v>1</v>
      </c>
      <c r="T33" s="9">
        <f t="shared" si="6"/>
        <v>30</v>
      </c>
      <c r="U33" s="84"/>
      <c r="V33" s="7" t="s">
        <v>5</v>
      </c>
      <c r="W33" s="6">
        <f t="shared" si="7"/>
        <v>30</v>
      </c>
      <c r="X33" s="7"/>
      <c r="Y33" s="49" t="s">
        <v>0</v>
      </c>
      <c r="Z33" s="6">
        <f t="shared" si="8"/>
        <v>30</v>
      </c>
      <c r="AA33" s="11"/>
      <c r="AB33" s="7" t="s">
        <v>3</v>
      </c>
      <c r="AC33" s="6">
        <f t="shared" si="9"/>
        <v>30</v>
      </c>
      <c r="AD33" s="7"/>
      <c r="AE33" s="50" t="s">
        <v>5</v>
      </c>
      <c r="AF33" s="9">
        <f t="shared" si="10"/>
        <v>30</v>
      </c>
      <c r="AG33" s="108"/>
      <c r="AH33" s="56" t="s">
        <v>2</v>
      </c>
      <c r="AI33" s="13">
        <f t="shared" si="11"/>
        <v>30</v>
      </c>
      <c r="AJ33" s="35"/>
      <c r="AL33" s="40"/>
    </row>
    <row r="34" spans="1:38" x14ac:dyDescent="0.2">
      <c r="A34" s="5"/>
      <c r="B34" s="28"/>
      <c r="C34" s="29"/>
      <c r="D34" s="30" t="s">
        <v>0</v>
      </c>
      <c r="E34" s="31">
        <f>SUM(E33+1)</f>
        <v>31</v>
      </c>
      <c r="F34" s="72"/>
      <c r="G34" s="27"/>
      <c r="H34" s="28"/>
      <c r="I34" s="32"/>
      <c r="J34" s="33" t="s">
        <v>4</v>
      </c>
      <c r="K34" s="31">
        <f>SUM(K33+1)</f>
        <v>31</v>
      </c>
      <c r="L34" s="76"/>
      <c r="M34" s="27" t="s">
        <v>0</v>
      </c>
      <c r="N34" s="28">
        <f>SUM(N33+1)</f>
        <v>31</v>
      </c>
      <c r="O34" s="32"/>
      <c r="P34" s="29"/>
      <c r="Q34" s="28"/>
      <c r="R34" s="29"/>
      <c r="S34" s="30" t="s">
        <v>3</v>
      </c>
      <c r="T34" s="31">
        <f>SUM(T33+1)</f>
        <v>31</v>
      </c>
      <c r="U34" s="85"/>
      <c r="V34" s="29"/>
      <c r="W34" s="28"/>
      <c r="X34" s="29"/>
      <c r="Y34" s="95" t="s">
        <v>2</v>
      </c>
      <c r="Z34" s="28">
        <v>31</v>
      </c>
      <c r="AA34" s="32"/>
      <c r="AB34" s="29"/>
      <c r="AC34" s="28"/>
      <c r="AD34" s="29"/>
      <c r="AE34" s="54" t="s">
        <v>0</v>
      </c>
      <c r="AF34" s="31">
        <f>SUM(AF33+1)</f>
        <v>31</v>
      </c>
      <c r="AG34" s="111"/>
      <c r="AH34" s="55" t="s">
        <v>1</v>
      </c>
      <c r="AI34" s="34">
        <f>SUM(AI33+1)</f>
        <v>31</v>
      </c>
      <c r="AJ34" s="36"/>
      <c r="AL34" s="40"/>
    </row>
    <row r="35" spans="1:38" ht="9.75" customHeight="1" x14ac:dyDescent="0.2">
      <c r="AG35" s="41"/>
    </row>
    <row r="36" spans="1:38" x14ac:dyDescent="0.2">
      <c r="B36" s="2"/>
      <c r="C36" s="101" t="s">
        <v>8</v>
      </c>
      <c r="D36" s="101"/>
      <c r="E36" s="101" t="s">
        <v>11</v>
      </c>
      <c r="F36" s="101"/>
      <c r="G36" s="101"/>
      <c r="H36" s="101"/>
      <c r="I36" s="101"/>
      <c r="J36" s="101"/>
      <c r="K36" s="101"/>
      <c r="L36" s="101"/>
      <c r="N36" s="45" t="s">
        <v>0</v>
      </c>
      <c r="O36" s="116" t="s">
        <v>12</v>
      </c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G36" s="39"/>
    </row>
    <row r="37" spans="1:38" ht="8.25" customHeight="1" x14ac:dyDescent="0.2"/>
    <row r="38" spans="1:38" x14ac:dyDescent="0.2">
      <c r="B38" s="3"/>
      <c r="C38" s="101" t="s">
        <v>10</v>
      </c>
      <c r="D38" s="101"/>
      <c r="E38" s="101"/>
      <c r="N38" s="4"/>
      <c r="O38" s="101" t="s">
        <v>9</v>
      </c>
      <c r="P38" s="101"/>
    </row>
    <row r="39" spans="1:38" ht="9" customHeight="1" x14ac:dyDescent="0.2"/>
    <row r="40" spans="1:38" x14ac:dyDescent="0.2">
      <c r="B40" s="66"/>
      <c r="C40" s="112"/>
      <c r="D40" s="112"/>
    </row>
  </sheetData>
  <sheetProtection selectLockedCells="1" selectUnlockedCells="1"/>
  <mergeCells count="21">
    <mergeCell ref="AJ4:AJ29"/>
    <mergeCell ref="AG16:AG34"/>
    <mergeCell ref="C40:D40"/>
    <mergeCell ref="C36:D36"/>
    <mergeCell ref="A1:AJ1"/>
    <mergeCell ref="AH3:AJ3"/>
    <mergeCell ref="A3:C3"/>
    <mergeCell ref="D3:F3"/>
    <mergeCell ref="G3:I3"/>
    <mergeCell ref="J3:L3"/>
    <mergeCell ref="M3:O3"/>
    <mergeCell ref="E36:L36"/>
    <mergeCell ref="O36:AC36"/>
    <mergeCell ref="AE3:AG3"/>
    <mergeCell ref="P3:R3"/>
    <mergeCell ref="S3:U3"/>
    <mergeCell ref="O38:P38"/>
    <mergeCell ref="V3:X3"/>
    <mergeCell ref="Y3:AA3"/>
    <mergeCell ref="AB3:AD3"/>
    <mergeCell ref="C38:E38"/>
  </mergeCells>
  <printOptions horizontalCentered="1" verticalCentered="1"/>
  <pageMargins left="0.11811023622047245" right="0.11811023622047245" top="0" bottom="0" header="0.31496062992125984" footer="0.31496062992125984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 xr3:uid="{958C4451-9541-5A59-BF78-D2F731DF1C81}"/>
  </sheetViews>
  <sheetFormatPr defaultColWidth="11.4257812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 xr3:uid="{842E5F09-E766-5B8D-85AF-A39847EA96FD}"/>
  </sheetViews>
  <sheetFormatPr defaultColWidth="11.42578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LAMPONI</dc:creator>
  <cp:lastModifiedBy>LAMPONI</cp:lastModifiedBy>
  <cp:lastPrinted>2016-08-22T21:48:55Z</cp:lastPrinted>
  <dcterms:created xsi:type="dcterms:W3CDTF">2015-06-10T14:03:06Z</dcterms:created>
  <dcterms:modified xsi:type="dcterms:W3CDTF">2017-09-14T14:56:49Z</dcterms:modified>
</cp:coreProperties>
</file>